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業務\★作業用フォルダ\★★★★電力契約★★★★\R8年度電力契約\売電\03入札説明書\"/>
    </mc:Choice>
  </mc:AlternateContent>
  <xr:revisionPtr revIDLastSave="0" documentId="13_ncr:1_{40EFDE64-3996-468F-A4C7-DBCBA4E51B96}" xr6:coauthVersionLast="47" xr6:coauthVersionMax="47" xr10:uidLastSave="{00000000-0000-0000-0000-000000000000}"/>
  <bookViews>
    <workbookView xWindow="38355" yWindow="2250" windowWidth="18420" windowHeight="13230" tabRatio="922" firstSheet="3" activeTab="11" xr2:uid="{00000000-000D-0000-FFFF-FFFF00000000}"/>
  </bookViews>
  <sheets>
    <sheet name="2025年1月分" sheetId="2" r:id="rId1"/>
    <sheet name="2025年2月分" sheetId="3" r:id="rId2"/>
    <sheet name="2025年3月分" sheetId="4" r:id="rId3"/>
    <sheet name="2025年4月分" sheetId="5" r:id="rId4"/>
    <sheet name="2025年5月" sheetId="6" r:id="rId5"/>
    <sheet name="2025年6月" sheetId="7" r:id="rId6"/>
    <sheet name="2025年7月" sheetId="8" r:id="rId7"/>
    <sheet name="2025年8月" sheetId="9" r:id="rId8"/>
    <sheet name="2025年9月" sheetId="10" r:id="rId9"/>
    <sheet name="2025年10月" sheetId="11" r:id="rId10"/>
    <sheet name="2025年11月" sheetId="12" r:id="rId11"/>
    <sheet name="2025年12月" sheetId="13" r:id="rId12"/>
  </sheets>
  <externalReferences>
    <externalReference r:id="rId13"/>
  </externalReferences>
  <definedNames>
    <definedName name="_xlnm.Print_Area" localSheetId="9">'2025年10月'!$A$1:$AH$53</definedName>
    <definedName name="_xlnm.Print_Area" localSheetId="10">'2025年11月'!$A$1:$AH$53</definedName>
    <definedName name="_xlnm.Print_Area" localSheetId="11">'2025年12月'!$A$1:$AH$53</definedName>
    <definedName name="_xlnm.Print_Area" localSheetId="0">'2025年1月分'!$A$1:$AH$53</definedName>
    <definedName name="_xlnm.Print_Area" localSheetId="1">'2025年2月分'!$A$1:$AH$53</definedName>
    <definedName name="_xlnm.Print_Area" localSheetId="2">'2025年3月分'!$A$1:$AH$53</definedName>
    <definedName name="_xlnm.Print_Area" localSheetId="3">'2025年4月分'!$A$1:$AH$53</definedName>
    <definedName name="_xlnm.Print_Area" localSheetId="5">'2025年6月'!$A$1:$AH$53</definedName>
    <definedName name="_xlnm.Print_Area" localSheetId="6">'2025年7月'!$A$1:$AH$53</definedName>
    <definedName name="_xlnm.Print_Area" localSheetId="7">'2025年8月'!$A$1:$AH$53</definedName>
    <definedName name="_xlnm.Print_Area" localSheetId="8">'2025年9月'!$A$1:$AH$53</definedName>
    <definedName name="ｾｯﾄ開始ｲﾝﾃﾞｯｸｽ">[1]作業!#REF!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2" l="1"/>
  <c r="C52" i="13" l="1"/>
  <c r="C52" i="12"/>
  <c r="C52" i="11"/>
  <c r="C52" i="10"/>
  <c r="C52" i="9"/>
  <c r="C52" i="8"/>
  <c r="C52" i="7"/>
  <c r="C52" i="6"/>
  <c r="C52" i="5"/>
  <c r="C52" i="4"/>
  <c r="C52" i="2"/>
  <c r="C52" i="3"/>
  <c r="E53" i="13" l="1"/>
  <c r="F53" i="13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D53" i="13"/>
  <c r="E53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D53" i="12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X53" i="11"/>
  <c r="Y53" i="11"/>
  <c r="Z53" i="11"/>
  <c r="AA53" i="11"/>
  <c r="AB53" i="11"/>
  <c r="AC53" i="11"/>
  <c r="AD53" i="11"/>
  <c r="AE53" i="11"/>
  <c r="AF53" i="11"/>
  <c r="AG53" i="11"/>
  <c r="AH53" i="11"/>
  <c r="D53" i="11"/>
  <c r="E53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Z53" i="10"/>
  <c r="AA53" i="10"/>
  <c r="AB53" i="10"/>
  <c r="AC53" i="10"/>
  <c r="AD53" i="10"/>
  <c r="AE53" i="10"/>
  <c r="AF53" i="10"/>
  <c r="AG53" i="10"/>
  <c r="D53" i="10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E53" i="9"/>
  <c r="D53" i="9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D53" i="8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D53" i="7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D53" i="6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D53" i="5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D53" i="4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D53" i="3"/>
  <c r="AH53" i="2"/>
  <c r="E53" i="2"/>
  <c r="F53" i="2"/>
  <c r="G53" i="2"/>
  <c r="H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D5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osamu-sato</author>
  </authors>
  <commentList>
    <comment ref="A1" authorId="0" shapeId="0" xr:uid="{00000000-0006-0000-0500-000001000000}">
      <text>
        <r>
          <rPr>
            <sz val="9"/>
            <color indexed="81"/>
            <rFont val="ＭＳ Ｐゴシック"/>
            <family val="3"/>
            <charset val="128"/>
          </rPr>
          <t>TEMP@TPMR
Group:2
Name :受電電力量
Class:月報 (月指定)
Year :年
Edit :可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osamu-sato</author>
  </authors>
  <commentList>
    <comment ref="A1" authorId="0" shapeId="0" xr:uid="{00000000-0006-0000-0700-000001000000}">
      <text>
        <r>
          <rPr>
            <sz val="9"/>
            <color indexed="81"/>
            <rFont val="ＭＳ Ｐゴシック"/>
            <family val="3"/>
            <charset val="128"/>
          </rPr>
          <t>TEMP@TPMR
Group:2
Name :受電電力量
Class:月報 (月指定)
Year :年
Edit :可</t>
        </r>
      </text>
    </comment>
  </commentList>
</comments>
</file>

<file path=xl/sharedStrings.xml><?xml version="1.0" encoding="utf-8"?>
<sst xmlns="http://schemas.openxmlformats.org/spreadsheetml/2006/main" count="1335" uniqueCount="52">
  <si>
    <t>時　　　　間</t>
    <rPh sb="0" eb="1">
      <t>トキ</t>
    </rPh>
    <rPh sb="5" eb="6">
      <t>アイダ</t>
    </rPh>
    <phoneticPr fontId="7"/>
  </si>
  <si>
    <t>～</t>
  </si>
  <si>
    <t>#S0417</t>
  </si>
  <si>
    <t>#S0418</t>
  </si>
  <si>
    <t>#S0419</t>
  </si>
  <si>
    <t>#S0420</t>
  </si>
  <si>
    <t>#S0421</t>
  </si>
  <si>
    <t>#S0422</t>
  </si>
  <si>
    <t>#S0423</t>
  </si>
  <si>
    <t>#S0424</t>
  </si>
  <si>
    <t>#S0425</t>
  </si>
  <si>
    <t>#S0426</t>
  </si>
  <si>
    <t>#S0427</t>
  </si>
  <si>
    <t>#S0428</t>
  </si>
  <si>
    <t>#S0429</t>
  </si>
  <si>
    <t>#S0430</t>
  </si>
  <si>
    <t>#S0431</t>
  </si>
  <si>
    <t>#S0432</t>
  </si>
  <si>
    <t>#S0433</t>
  </si>
  <si>
    <t>#S0434</t>
  </si>
  <si>
    <t>#S0435</t>
  </si>
  <si>
    <t>#S0436</t>
  </si>
  <si>
    <t>#S0437</t>
  </si>
  <si>
    <t>#S0438</t>
  </si>
  <si>
    <t>#S0439</t>
  </si>
  <si>
    <t>#S0440</t>
  </si>
  <si>
    <t>#S0441</t>
  </si>
  <si>
    <t>#S0442</t>
  </si>
  <si>
    <t>#S0443</t>
  </si>
  <si>
    <t>#S0444</t>
  </si>
  <si>
    <t>#S0445</t>
  </si>
  <si>
    <t>#S0446</t>
  </si>
  <si>
    <t>#S0447</t>
  </si>
  <si>
    <t>#S0448</t>
  </si>
  <si>
    <t>#S0401</t>
  </si>
  <si>
    <t>#S0402</t>
  </si>
  <si>
    <t>#S0403</t>
  </si>
  <si>
    <t>#S0404</t>
  </si>
  <si>
    <t>#S0405</t>
  </si>
  <si>
    <t>#S0406</t>
  </si>
  <si>
    <t>#S0407</t>
  </si>
  <si>
    <t>#S0408</t>
  </si>
  <si>
    <t>#S0409</t>
  </si>
  <si>
    <t>#S0410</t>
  </si>
  <si>
    <t>#S0411</t>
  </si>
  <si>
    <t>#S0412</t>
  </si>
  <si>
    <t>#S0413</t>
  </si>
  <si>
    <t>#S0414</t>
  </si>
  <si>
    <t>#S0415</t>
  </si>
  <si>
    <t>#S0416</t>
  </si>
  <si>
    <t>合　　計 (kWh)</t>
    <phoneticPr fontId="9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</si>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</sst>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&quot;月分　受電電力量&quot;"/>
    <numFmt numFmtId="177" formatCode="d&quot;日&quot;"/>
    <numFmt numFmtId="178" formatCode="aaa"/>
    <numFmt numFmtId="179" formatCode="#,##0_ "/>
    <numFmt numFmtId="180" formatCode="m&quot;月分　逆潮流電力量&quot;"/>
  </numFmts>
  <fonts count="32"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color indexed="8"/>
      <name val="MS Sans Serif"/>
      <family val="2"/>
    </font>
    <font>
      <b/>
      <sz val="18"/>
      <color indexed="56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name val="Arial"/>
      <family val="2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0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61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4" fillId="22" borderId="6" applyNumberFormat="0" applyFon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8" fillId="0" borderId="0"/>
    <xf numFmtId="0" fontId="5" fillId="0" borderId="0">
      <alignment vertical="center"/>
    </xf>
    <xf numFmtId="0" fontId="5" fillId="0" borderId="0">
      <alignment vertical="center"/>
    </xf>
    <xf numFmtId="0" fontId="8" fillId="0" borderId="0"/>
    <xf numFmtId="0" fontId="28" fillId="0" borderId="0"/>
    <xf numFmtId="0" fontId="8" fillId="0" borderId="0"/>
    <xf numFmtId="0" fontId="5" fillId="0" borderId="0">
      <alignment vertical="center"/>
    </xf>
    <xf numFmtId="0" fontId="8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0" borderId="0"/>
    <xf numFmtId="0" fontId="11" fillId="0" borderId="0">
      <alignment vertical="center"/>
    </xf>
    <xf numFmtId="0" fontId="8" fillId="0" borderId="0"/>
    <xf numFmtId="0" fontId="29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29" fillId="0" borderId="0"/>
    <xf numFmtId="0" fontId="11" fillId="0" borderId="0">
      <alignment vertical="center"/>
    </xf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8" fillId="0" borderId="0"/>
    <xf numFmtId="0" fontId="30" fillId="0" borderId="0"/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2">
      <alignment vertical="center"/>
    </xf>
    <xf numFmtId="176" fontId="2" fillId="0" borderId="1" xfId="1" applyNumberFormat="1" applyFont="1" applyFill="1" applyBorder="1" applyAlignment="1" applyProtection="1">
      <alignment horizontal="left" vertical="center"/>
    </xf>
    <xf numFmtId="176" fontId="2" fillId="0" borderId="0" xfId="1" applyNumberFormat="1" applyFont="1" applyFill="1" applyBorder="1" applyAlignment="1" applyProtection="1">
      <alignment horizontal="left" vertical="center"/>
    </xf>
    <xf numFmtId="177" fontId="6" fillId="0" borderId="3" xfId="1" applyNumberFormat="1" applyFont="1" applyFill="1" applyBorder="1" applyAlignment="1" applyProtection="1">
      <alignment horizontal="center" vertical="center"/>
    </xf>
    <xf numFmtId="178" fontId="6" fillId="0" borderId="4" xfId="1" applyNumberFormat="1" applyFont="1" applyFill="1" applyBorder="1" applyAlignment="1" applyProtection="1">
      <alignment horizontal="center" vertical="center"/>
    </xf>
    <xf numFmtId="0" fontId="5" fillId="0" borderId="1" xfId="2" applyBorder="1" applyAlignment="1">
      <alignment horizontal="center" vertical="center"/>
    </xf>
    <xf numFmtId="0" fontId="5" fillId="0" borderId="2" xfId="2" applyBorder="1">
      <alignment vertical="center"/>
    </xf>
    <xf numFmtId="20" fontId="6" fillId="0" borderId="16" xfId="1" applyNumberFormat="1" applyFont="1" applyFill="1" applyBorder="1" applyAlignment="1" applyProtection="1">
      <alignment horizontal="center" vertical="center"/>
    </xf>
    <xf numFmtId="32" fontId="6" fillId="0" borderId="17" xfId="1" applyNumberFormat="1" applyFont="1" applyFill="1" applyBorder="1" applyAlignment="1" applyProtection="1">
      <alignment horizontal="center" vertical="center"/>
    </xf>
    <xf numFmtId="20" fontId="6" fillId="0" borderId="18" xfId="1" applyNumberFormat="1" applyFont="1" applyFill="1" applyBorder="1" applyAlignment="1" applyProtection="1">
      <alignment horizontal="center" vertical="center"/>
    </xf>
    <xf numFmtId="20" fontId="6" fillId="0" borderId="19" xfId="1" applyNumberFormat="1" applyFont="1" applyFill="1" applyBorder="1" applyAlignment="1" applyProtection="1">
      <alignment horizontal="center" vertical="center"/>
    </xf>
    <xf numFmtId="0" fontId="6" fillId="0" borderId="20" xfId="1" applyFont="1" applyFill="1" applyBorder="1" applyAlignment="1" applyProtection="1">
      <alignment horizontal="center" vertical="center"/>
    </xf>
    <xf numFmtId="20" fontId="6" fillId="0" borderId="21" xfId="1" applyNumberFormat="1" applyFont="1" applyFill="1" applyBorder="1" applyAlignment="1" applyProtection="1">
      <alignment horizontal="center" vertical="center"/>
    </xf>
    <xf numFmtId="20" fontId="6" fillId="0" borderId="22" xfId="1" applyNumberFormat="1" applyFont="1" applyFill="1" applyBorder="1" applyAlignment="1" applyProtection="1">
      <alignment horizontal="center" vertical="center"/>
    </xf>
    <xf numFmtId="0" fontId="6" fillId="0" borderId="23" xfId="1" applyFont="1" applyFill="1" applyBorder="1" applyAlignment="1" applyProtection="1">
      <alignment horizontal="center" vertical="center"/>
    </xf>
    <xf numFmtId="20" fontId="6" fillId="0" borderId="24" xfId="1" quotePrefix="1" applyNumberFormat="1" applyFont="1" applyFill="1" applyBorder="1" applyAlignment="1" applyProtection="1">
      <alignment horizontal="center" vertical="center"/>
    </xf>
    <xf numFmtId="0" fontId="5" fillId="0" borderId="0" xfId="2" applyBorder="1" applyAlignment="1">
      <alignment horizontal="center" vertical="center"/>
    </xf>
    <xf numFmtId="0" fontId="5" fillId="0" borderId="0" xfId="2" applyBorder="1">
      <alignment vertical="center"/>
    </xf>
    <xf numFmtId="179" fontId="4" fillId="0" borderId="14" xfId="3" applyNumberFormat="1" applyFont="1" applyFill="1" applyBorder="1" applyAlignment="1" applyProtection="1">
      <alignment vertical="center" shrinkToFit="1"/>
    </xf>
    <xf numFmtId="179" fontId="4" fillId="0" borderId="15" xfId="3" applyNumberFormat="1" applyFont="1" applyFill="1" applyBorder="1" applyAlignment="1" applyProtection="1">
      <alignment vertical="center" shrinkToFit="1"/>
    </xf>
    <xf numFmtId="179" fontId="4" fillId="0" borderId="25" xfId="3" applyNumberFormat="1" applyFont="1" applyFill="1" applyBorder="1" applyAlignment="1" applyProtection="1">
      <alignment vertical="center" shrinkToFit="1"/>
    </xf>
    <xf numFmtId="179" fontId="4" fillId="0" borderId="26" xfId="3" applyNumberFormat="1" applyFont="1" applyFill="1" applyBorder="1" applyAlignment="1" applyProtection="1">
      <alignment vertical="center" shrinkToFit="1"/>
      <protection locked="0"/>
    </xf>
    <xf numFmtId="180" fontId="2" fillId="0" borderId="0" xfId="1" applyNumberFormat="1" applyFont="1" applyFill="1" applyBorder="1" applyAlignment="1" applyProtection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</xf>
    <xf numFmtId="20" fontId="6" fillId="0" borderId="26" xfId="1" applyNumberFormat="1" applyFont="1" applyFill="1" applyBorder="1" applyAlignment="1" applyProtection="1">
      <alignment horizontal="center" vertical="center"/>
    </xf>
  </cellXfs>
  <cellStyles count="261">
    <cellStyle name="20% - アクセント 1 2" xfId="4" xr:uid="{00000000-0005-0000-0000-000000000000}"/>
    <cellStyle name="20% - アクセント 1 3" xfId="5" xr:uid="{00000000-0005-0000-0000-000001000000}"/>
    <cellStyle name="20% - アクセント 1 4" xfId="6" xr:uid="{00000000-0005-0000-0000-000002000000}"/>
    <cellStyle name="20% - アクセント 1 5" xfId="7" xr:uid="{00000000-0005-0000-0000-000003000000}"/>
    <cellStyle name="20% - アクセント 1 6" xfId="8" xr:uid="{00000000-0005-0000-0000-000004000000}"/>
    <cellStyle name="20% - アクセント 2 2" xfId="9" xr:uid="{00000000-0005-0000-0000-000005000000}"/>
    <cellStyle name="20% - アクセント 2 3" xfId="10" xr:uid="{00000000-0005-0000-0000-000006000000}"/>
    <cellStyle name="20% - アクセント 2 4" xfId="11" xr:uid="{00000000-0005-0000-0000-000007000000}"/>
    <cellStyle name="20% - アクセント 2 5" xfId="12" xr:uid="{00000000-0005-0000-0000-000008000000}"/>
    <cellStyle name="20% - アクセント 2 6" xfId="13" xr:uid="{00000000-0005-0000-0000-000009000000}"/>
    <cellStyle name="20% - アクセント 3 2" xfId="14" xr:uid="{00000000-0005-0000-0000-00000A000000}"/>
    <cellStyle name="20% - アクセント 3 3" xfId="15" xr:uid="{00000000-0005-0000-0000-00000B000000}"/>
    <cellStyle name="20% - アクセント 3 4" xfId="16" xr:uid="{00000000-0005-0000-0000-00000C000000}"/>
    <cellStyle name="20% - アクセント 3 5" xfId="17" xr:uid="{00000000-0005-0000-0000-00000D000000}"/>
    <cellStyle name="20% - アクセント 3 6" xfId="18" xr:uid="{00000000-0005-0000-0000-00000E000000}"/>
    <cellStyle name="20% - アクセント 4 2" xfId="19" xr:uid="{00000000-0005-0000-0000-00000F000000}"/>
    <cellStyle name="20% - アクセント 4 3" xfId="20" xr:uid="{00000000-0005-0000-0000-000010000000}"/>
    <cellStyle name="20% - アクセント 4 4" xfId="21" xr:uid="{00000000-0005-0000-0000-000011000000}"/>
    <cellStyle name="20% - アクセント 4 5" xfId="22" xr:uid="{00000000-0005-0000-0000-000012000000}"/>
    <cellStyle name="20% - アクセント 4 6" xfId="23" xr:uid="{00000000-0005-0000-0000-000013000000}"/>
    <cellStyle name="20% - アクセント 5 2" xfId="24" xr:uid="{00000000-0005-0000-0000-000014000000}"/>
    <cellStyle name="20% - アクセント 5 3" xfId="25" xr:uid="{00000000-0005-0000-0000-000015000000}"/>
    <cellStyle name="20% - アクセント 5 4" xfId="26" xr:uid="{00000000-0005-0000-0000-000016000000}"/>
    <cellStyle name="20% - アクセント 5 5" xfId="27" xr:uid="{00000000-0005-0000-0000-000017000000}"/>
    <cellStyle name="20% - アクセント 5 6" xfId="28" xr:uid="{00000000-0005-0000-0000-000018000000}"/>
    <cellStyle name="20% - アクセント 6 2" xfId="29" xr:uid="{00000000-0005-0000-0000-000019000000}"/>
    <cellStyle name="20% - アクセント 6 3" xfId="30" xr:uid="{00000000-0005-0000-0000-00001A000000}"/>
    <cellStyle name="20% - アクセント 6 4" xfId="31" xr:uid="{00000000-0005-0000-0000-00001B000000}"/>
    <cellStyle name="20% - アクセント 6 5" xfId="32" xr:uid="{00000000-0005-0000-0000-00001C000000}"/>
    <cellStyle name="20% - アクセント 6 6" xfId="33" xr:uid="{00000000-0005-0000-0000-00001D000000}"/>
    <cellStyle name="40% - アクセント 1 2" xfId="34" xr:uid="{00000000-0005-0000-0000-00001E000000}"/>
    <cellStyle name="40% - アクセント 1 3" xfId="35" xr:uid="{00000000-0005-0000-0000-00001F000000}"/>
    <cellStyle name="40% - アクセント 1 4" xfId="36" xr:uid="{00000000-0005-0000-0000-000020000000}"/>
    <cellStyle name="40% - アクセント 1 5" xfId="37" xr:uid="{00000000-0005-0000-0000-000021000000}"/>
    <cellStyle name="40% - アクセント 1 6" xfId="38" xr:uid="{00000000-0005-0000-0000-000022000000}"/>
    <cellStyle name="40% - アクセント 2 2" xfId="39" xr:uid="{00000000-0005-0000-0000-000023000000}"/>
    <cellStyle name="40% - アクセント 2 3" xfId="40" xr:uid="{00000000-0005-0000-0000-000024000000}"/>
    <cellStyle name="40% - アクセント 2 4" xfId="41" xr:uid="{00000000-0005-0000-0000-000025000000}"/>
    <cellStyle name="40% - アクセント 2 5" xfId="42" xr:uid="{00000000-0005-0000-0000-000026000000}"/>
    <cellStyle name="40% - アクセント 2 6" xfId="43" xr:uid="{00000000-0005-0000-0000-000027000000}"/>
    <cellStyle name="40% - アクセント 3 2" xfId="44" xr:uid="{00000000-0005-0000-0000-000028000000}"/>
    <cellStyle name="40% - アクセント 3 3" xfId="45" xr:uid="{00000000-0005-0000-0000-000029000000}"/>
    <cellStyle name="40% - アクセント 3 4" xfId="46" xr:uid="{00000000-0005-0000-0000-00002A000000}"/>
    <cellStyle name="40% - アクセント 3 5" xfId="47" xr:uid="{00000000-0005-0000-0000-00002B000000}"/>
    <cellStyle name="40% - アクセント 3 6" xfId="48" xr:uid="{00000000-0005-0000-0000-00002C000000}"/>
    <cellStyle name="40% - アクセント 4 2" xfId="49" xr:uid="{00000000-0005-0000-0000-00002D000000}"/>
    <cellStyle name="40% - アクセント 4 3" xfId="50" xr:uid="{00000000-0005-0000-0000-00002E000000}"/>
    <cellStyle name="40% - アクセント 4 4" xfId="51" xr:uid="{00000000-0005-0000-0000-00002F000000}"/>
    <cellStyle name="40% - アクセント 4 5" xfId="52" xr:uid="{00000000-0005-0000-0000-000030000000}"/>
    <cellStyle name="40% - アクセント 4 6" xfId="53" xr:uid="{00000000-0005-0000-0000-000031000000}"/>
    <cellStyle name="40% - アクセント 5 2" xfId="54" xr:uid="{00000000-0005-0000-0000-000032000000}"/>
    <cellStyle name="40% - アクセント 5 3" xfId="55" xr:uid="{00000000-0005-0000-0000-000033000000}"/>
    <cellStyle name="40% - アクセント 5 4" xfId="56" xr:uid="{00000000-0005-0000-0000-000034000000}"/>
    <cellStyle name="40% - アクセント 5 5" xfId="57" xr:uid="{00000000-0005-0000-0000-000035000000}"/>
    <cellStyle name="40% - アクセント 5 6" xfId="58" xr:uid="{00000000-0005-0000-0000-000036000000}"/>
    <cellStyle name="40% - アクセント 6 2" xfId="59" xr:uid="{00000000-0005-0000-0000-000037000000}"/>
    <cellStyle name="40% - アクセント 6 3" xfId="60" xr:uid="{00000000-0005-0000-0000-000038000000}"/>
    <cellStyle name="40% - アクセント 6 4" xfId="61" xr:uid="{00000000-0005-0000-0000-000039000000}"/>
    <cellStyle name="40% - アクセント 6 5" xfId="62" xr:uid="{00000000-0005-0000-0000-00003A000000}"/>
    <cellStyle name="40% - アクセント 6 6" xfId="63" xr:uid="{00000000-0005-0000-0000-00003B000000}"/>
    <cellStyle name="60% - アクセント 1 2" xfId="64" xr:uid="{00000000-0005-0000-0000-00003C000000}"/>
    <cellStyle name="60% - アクセント 1 3" xfId="65" xr:uid="{00000000-0005-0000-0000-00003D000000}"/>
    <cellStyle name="60% - アクセント 1 4" xfId="66" xr:uid="{00000000-0005-0000-0000-00003E000000}"/>
    <cellStyle name="60% - アクセント 1 5" xfId="67" xr:uid="{00000000-0005-0000-0000-00003F000000}"/>
    <cellStyle name="60% - アクセント 1 6" xfId="68" xr:uid="{00000000-0005-0000-0000-000040000000}"/>
    <cellStyle name="60% - アクセント 2 2" xfId="69" xr:uid="{00000000-0005-0000-0000-000041000000}"/>
    <cellStyle name="60% - アクセント 2 3" xfId="70" xr:uid="{00000000-0005-0000-0000-000042000000}"/>
    <cellStyle name="60% - アクセント 2 4" xfId="71" xr:uid="{00000000-0005-0000-0000-000043000000}"/>
    <cellStyle name="60% - アクセント 2 5" xfId="72" xr:uid="{00000000-0005-0000-0000-000044000000}"/>
    <cellStyle name="60% - アクセント 2 6" xfId="73" xr:uid="{00000000-0005-0000-0000-000045000000}"/>
    <cellStyle name="60% - アクセント 3 2" xfId="74" xr:uid="{00000000-0005-0000-0000-000046000000}"/>
    <cellStyle name="60% - アクセント 3 3" xfId="75" xr:uid="{00000000-0005-0000-0000-000047000000}"/>
    <cellStyle name="60% - アクセント 3 4" xfId="76" xr:uid="{00000000-0005-0000-0000-000048000000}"/>
    <cellStyle name="60% - アクセント 3 5" xfId="77" xr:uid="{00000000-0005-0000-0000-000049000000}"/>
    <cellStyle name="60% - アクセント 3 6" xfId="78" xr:uid="{00000000-0005-0000-0000-00004A000000}"/>
    <cellStyle name="60% - アクセント 4 2" xfId="79" xr:uid="{00000000-0005-0000-0000-00004B000000}"/>
    <cellStyle name="60% - アクセント 4 3" xfId="80" xr:uid="{00000000-0005-0000-0000-00004C000000}"/>
    <cellStyle name="60% - アクセント 4 4" xfId="81" xr:uid="{00000000-0005-0000-0000-00004D000000}"/>
    <cellStyle name="60% - アクセント 4 5" xfId="82" xr:uid="{00000000-0005-0000-0000-00004E000000}"/>
    <cellStyle name="60% - アクセント 4 6" xfId="83" xr:uid="{00000000-0005-0000-0000-00004F000000}"/>
    <cellStyle name="60% - アクセント 5 2" xfId="84" xr:uid="{00000000-0005-0000-0000-000050000000}"/>
    <cellStyle name="60% - アクセント 5 3" xfId="85" xr:uid="{00000000-0005-0000-0000-000051000000}"/>
    <cellStyle name="60% - アクセント 5 4" xfId="86" xr:uid="{00000000-0005-0000-0000-000052000000}"/>
    <cellStyle name="60% - アクセント 5 5" xfId="87" xr:uid="{00000000-0005-0000-0000-000053000000}"/>
    <cellStyle name="60% - アクセント 5 6" xfId="88" xr:uid="{00000000-0005-0000-0000-000054000000}"/>
    <cellStyle name="60% - アクセント 6 2" xfId="89" xr:uid="{00000000-0005-0000-0000-000055000000}"/>
    <cellStyle name="60% - アクセント 6 3" xfId="90" xr:uid="{00000000-0005-0000-0000-000056000000}"/>
    <cellStyle name="60% - アクセント 6 4" xfId="91" xr:uid="{00000000-0005-0000-0000-000057000000}"/>
    <cellStyle name="60% - アクセント 6 5" xfId="92" xr:uid="{00000000-0005-0000-0000-000058000000}"/>
    <cellStyle name="60% - アクセント 6 6" xfId="93" xr:uid="{00000000-0005-0000-0000-000059000000}"/>
    <cellStyle name="アクセント 1 2" xfId="94" xr:uid="{00000000-0005-0000-0000-00005A000000}"/>
    <cellStyle name="アクセント 1 3" xfId="95" xr:uid="{00000000-0005-0000-0000-00005B000000}"/>
    <cellStyle name="アクセント 1 4" xfId="96" xr:uid="{00000000-0005-0000-0000-00005C000000}"/>
    <cellStyle name="アクセント 1 5" xfId="97" xr:uid="{00000000-0005-0000-0000-00005D000000}"/>
    <cellStyle name="アクセント 1 6" xfId="98" xr:uid="{00000000-0005-0000-0000-00005E000000}"/>
    <cellStyle name="アクセント 2 2" xfId="99" xr:uid="{00000000-0005-0000-0000-00005F000000}"/>
    <cellStyle name="アクセント 2 3" xfId="100" xr:uid="{00000000-0005-0000-0000-000060000000}"/>
    <cellStyle name="アクセント 2 4" xfId="101" xr:uid="{00000000-0005-0000-0000-000061000000}"/>
    <cellStyle name="アクセント 2 5" xfId="102" xr:uid="{00000000-0005-0000-0000-000062000000}"/>
    <cellStyle name="アクセント 2 6" xfId="103" xr:uid="{00000000-0005-0000-0000-000063000000}"/>
    <cellStyle name="アクセント 3 2" xfId="104" xr:uid="{00000000-0005-0000-0000-000064000000}"/>
    <cellStyle name="アクセント 3 3" xfId="105" xr:uid="{00000000-0005-0000-0000-000065000000}"/>
    <cellStyle name="アクセント 3 4" xfId="106" xr:uid="{00000000-0005-0000-0000-000066000000}"/>
    <cellStyle name="アクセント 3 5" xfId="107" xr:uid="{00000000-0005-0000-0000-000067000000}"/>
    <cellStyle name="アクセント 3 6" xfId="108" xr:uid="{00000000-0005-0000-0000-000068000000}"/>
    <cellStyle name="アクセント 4 2" xfId="109" xr:uid="{00000000-0005-0000-0000-000069000000}"/>
    <cellStyle name="アクセント 4 3" xfId="110" xr:uid="{00000000-0005-0000-0000-00006A000000}"/>
    <cellStyle name="アクセント 4 4" xfId="111" xr:uid="{00000000-0005-0000-0000-00006B000000}"/>
    <cellStyle name="アクセント 4 5" xfId="112" xr:uid="{00000000-0005-0000-0000-00006C000000}"/>
    <cellStyle name="アクセント 4 6" xfId="113" xr:uid="{00000000-0005-0000-0000-00006D000000}"/>
    <cellStyle name="アクセント 5 2" xfId="114" xr:uid="{00000000-0005-0000-0000-00006E000000}"/>
    <cellStyle name="アクセント 5 3" xfId="115" xr:uid="{00000000-0005-0000-0000-00006F000000}"/>
    <cellStyle name="アクセント 5 4" xfId="116" xr:uid="{00000000-0005-0000-0000-000070000000}"/>
    <cellStyle name="アクセント 5 5" xfId="117" xr:uid="{00000000-0005-0000-0000-000071000000}"/>
    <cellStyle name="アクセント 5 6" xfId="118" xr:uid="{00000000-0005-0000-0000-000072000000}"/>
    <cellStyle name="アクセント 6 2" xfId="119" xr:uid="{00000000-0005-0000-0000-000073000000}"/>
    <cellStyle name="アクセント 6 3" xfId="120" xr:uid="{00000000-0005-0000-0000-000074000000}"/>
    <cellStyle name="アクセント 6 4" xfId="121" xr:uid="{00000000-0005-0000-0000-000075000000}"/>
    <cellStyle name="アクセント 6 5" xfId="122" xr:uid="{00000000-0005-0000-0000-000076000000}"/>
    <cellStyle name="アクセント 6 6" xfId="123" xr:uid="{00000000-0005-0000-0000-000077000000}"/>
    <cellStyle name="スタイル 1" xfId="124" xr:uid="{00000000-0005-0000-0000-000078000000}"/>
    <cellStyle name="タイトル 2" xfId="125" xr:uid="{00000000-0005-0000-0000-000079000000}"/>
    <cellStyle name="タイトル 3" xfId="126" xr:uid="{00000000-0005-0000-0000-00007A000000}"/>
    <cellStyle name="タイトル 4" xfId="127" xr:uid="{00000000-0005-0000-0000-00007B000000}"/>
    <cellStyle name="タイトル 5" xfId="128" xr:uid="{00000000-0005-0000-0000-00007C000000}"/>
    <cellStyle name="タイトル 6" xfId="129" xr:uid="{00000000-0005-0000-0000-00007D000000}"/>
    <cellStyle name="チェック セル 2" xfId="130" xr:uid="{00000000-0005-0000-0000-00007E000000}"/>
    <cellStyle name="チェック セル 3" xfId="131" xr:uid="{00000000-0005-0000-0000-00007F000000}"/>
    <cellStyle name="チェック セル 4" xfId="132" xr:uid="{00000000-0005-0000-0000-000080000000}"/>
    <cellStyle name="チェック セル 5" xfId="133" xr:uid="{00000000-0005-0000-0000-000081000000}"/>
    <cellStyle name="チェック セル 6" xfId="134" xr:uid="{00000000-0005-0000-0000-000082000000}"/>
    <cellStyle name="どちらでもない 2" xfId="135" xr:uid="{00000000-0005-0000-0000-000083000000}"/>
    <cellStyle name="どちらでもない 3" xfId="136" xr:uid="{00000000-0005-0000-0000-000084000000}"/>
    <cellStyle name="どちらでもない 4" xfId="137" xr:uid="{00000000-0005-0000-0000-000085000000}"/>
    <cellStyle name="どちらでもない 5" xfId="138" xr:uid="{00000000-0005-0000-0000-000086000000}"/>
    <cellStyle name="どちらでもない 6" xfId="139" xr:uid="{00000000-0005-0000-0000-000087000000}"/>
    <cellStyle name="メモ 2" xfId="140" xr:uid="{00000000-0005-0000-0000-000088000000}"/>
    <cellStyle name="メモ 3" xfId="141" xr:uid="{00000000-0005-0000-0000-000089000000}"/>
    <cellStyle name="メモ 4" xfId="142" xr:uid="{00000000-0005-0000-0000-00008A000000}"/>
    <cellStyle name="メモ 5" xfId="143" xr:uid="{00000000-0005-0000-0000-00008B000000}"/>
    <cellStyle name="メモ 6" xfId="144" xr:uid="{00000000-0005-0000-0000-00008C000000}"/>
    <cellStyle name="リンク セル 2" xfId="145" xr:uid="{00000000-0005-0000-0000-00008D000000}"/>
    <cellStyle name="リンク セル 3" xfId="146" xr:uid="{00000000-0005-0000-0000-00008E000000}"/>
    <cellStyle name="リンク セル 4" xfId="147" xr:uid="{00000000-0005-0000-0000-00008F000000}"/>
    <cellStyle name="リンク セル 5" xfId="148" xr:uid="{00000000-0005-0000-0000-000090000000}"/>
    <cellStyle name="リンク セル 6" xfId="149" xr:uid="{00000000-0005-0000-0000-000091000000}"/>
    <cellStyle name="悪い 2" xfId="150" xr:uid="{00000000-0005-0000-0000-000092000000}"/>
    <cellStyle name="悪い 3" xfId="151" xr:uid="{00000000-0005-0000-0000-000093000000}"/>
    <cellStyle name="悪い 4" xfId="152" xr:uid="{00000000-0005-0000-0000-000094000000}"/>
    <cellStyle name="悪い 5" xfId="153" xr:uid="{00000000-0005-0000-0000-000095000000}"/>
    <cellStyle name="悪い 6" xfId="154" xr:uid="{00000000-0005-0000-0000-000096000000}"/>
    <cellStyle name="計算 2" xfId="155" xr:uid="{00000000-0005-0000-0000-000097000000}"/>
    <cellStyle name="計算 3" xfId="156" xr:uid="{00000000-0005-0000-0000-000098000000}"/>
    <cellStyle name="計算 4" xfId="157" xr:uid="{00000000-0005-0000-0000-000099000000}"/>
    <cellStyle name="計算 5" xfId="158" xr:uid="{00000000-0005-0000-0000-00009A000000}"/>
    <cellStyle name="計算 6" xfId="159" xr:uid="{00000000-0005-0000-0000-00009B000000}"/>
    <cellStyle name="警告文 2" xfId="160" xr:uid="{00000000-0005-0000-0000-00009C000000}"/>
    <cellStyle name="警告文 3" xfId="161" xr:uid="{00000000-0005-0000-0000-00009D000000}"/>
    <cellStyle name="警告文 4" xfId="162" xr:uid="{00000000-0005-0000-0000-00009E000000}"/>
    <cellStyle name="警告文 5" xfId="163" xr:uid="{00000000-0005-0000-0000-00009F000000}"/>
    <cellStyle name="警告文 6" xfId="164" xr:uid="{00000000-0005-0000-0000-0000A0000000}"/>
    <cellStyle name="桁区切り 2" xfId="3" xr:uid="{00000000-0005-0000-0000-0000A1000000}"/>
    <cellStyle name="桁区切り 3" xfId="165" xr:uid="{00000000-0005-0000-0000-0000A2000000}"/>
    <cellStyle name="見出し 1 2" xfId="166" xr:uid="{00000000-0005-0000-0000-0000A3000000}"/>
    <cellStyle name="見出し 1 3" xfId="167" xr:uid="{00000000-0005-0000-0000-0000A4000000}"/>
    <cellStyle name="見出し 1 4" xfId="168" xr:uid="{00000000-0005-0000-0000-0000A5000000}"/>
    <cellStyle name="見出し 1 5" xfId="169" xr:uid="{00000000-0005-0000-0000-0000A6000000}"/>
    <cellStyle name="見出し 1 6" xfId="170" xr:uid="{00000000-0005-0000-0000-0000A7000000}"/>
    <cellStyle name="見出し 2 2" xfId="171" xr:uid="{00000000-0005-0000-0000-0000A8000000}"/>
    <cellStyle name="見出し 2 3" xfId="172" xr:uid="{00000000-0005-0000-0000-0000A9000000}"/>
    <cellStyle name="見出し 2 4" xfId="173" xr:uid="{00000000-0005-0000-0000-0000AA000000}"/>
    <cellStyle name="見出し 2 5" xfId="174" xr:uid="{00000000-0005-0000-0000-0000AB000000}"/>
    <cellStyle name="見出し 2 6" xfId="175" xr:uid="{00000000-0005-0000-0000-0000AC000000}"/>
    <cellStyle name="見出し 3 2" xfId="176" xr:uid="{00000000-0005-0000-0000-0000AD000000}"/>
    <cellStyle name="見出し 3 3" xfId="177" xr:uid="{00000000-0005-0000-0000-0000AE000000}"/>
    <cellStyle name="見出し 3 4" xfId="178" xr:uid="{00000000-0005-0000-0000-0000AF000000}"/>
    <cellStyle name="見出し 3 5" xfId="179" xr:uid="{00000000-0005-0000-0000-0000B0000000}"/>
    <cellStyle name="見出し 3 6" xfId="180" xr:uid="{00000000-0005-0000-0000-0000B1000000}"/>
    <cellStyle name="見出し 4 2" xfId="181" xr:uid="{00000000-0005-0000-0000-0000B2000000}"/>
    <cellStyle name="見出し 4 3" xfId="182" xr:uid="{00000000-0005-0000-0000-0000B3000000}"/>
    <cellStyle name="見出し 4 4" xfId="183" xr:uid="{00000000-0005-0000-0000-0000B4000000}"/>
    <cellStyle name="見出し 4 5" xfId="184" xr:uid="{00000000-0005-0000-0000-0000B5000000}"/>
    <cellStyle name="見出し 4 6" xfId="185" xr:uid="{00000000-0005-0000-0000-0000B6000000}"/>
    <cellStyle name="集計 2" xfId="186" xr:uid="{00000000-0005-0000-0000-0000B7000000}"/>
    <cellStyle name="集計 3" xfId="187" xr:uid="{00000000-0005-0000-0000-0000B8000000}"/>
    <cellStyle name="集計 4" xfId="188" xr:uid="{00000000-0005-0000-0000-0000B9000000}"/>
    <cellStyle name="集計 5" xfId="189" xr:uid="{00000000-0005-0000-0000-0000BA000000}"/>
    <cellStyle name="集計 6" xfId="190" xr:uid="{00000000-0005-0000-0000-0000BB000000}"/>
    <cellStyle name="出力 2" xfId="191" xr:uid="{00000000-0005-0000-0000-0000BC000000}"/>
    <cellStyle name="出力 3" xfId="192" xr:uid="{00000000-0005-0000-0000-0000BD000000}"/>
    <cellStyle name="出力 4" xfId="193" xr:uid="{00000000-0005-0000-0000-0000BE000000}"/>
    <cellStyle name="出力 5" xfId="194" xr:uid="{00000000-0005-0000-0000-0000BF000000}"/>
    <cellStyle name="出力 6" xfId="195" xr:uid="{00000000-0005-0000-0000-0000C0000000}"/>
    <cellStyle name="説明文 2" xfId="196" xr:uid="{00000000-0005-0000-0000-0000C1000000}"/>
    <cellStyle name="説明文 3" xfId="197" xr:uid="{00000000-0005-0000-0000-0000C2000000}"/>
    <cellStyle name="説明文 4" xfId="198" xr:uid="{00000000-0005-0000-0000-0000C3000000}"/>
    <cellStyle name="説明文 5" xfId="199" xr:uid="{00000000-0005-0000-0000-0000C4000000}"/>
    <cellStyle name="説明文 6" xfId="200" xr:uid="{00000000-0005-0000-0000-0000C5000000}"/>
    <cellStyle name="入力 2" xfId="201" xr:uid="{00000000-0005-0000-0000-0000C6000000}"/>
    <cellStyle name="入力 3" xfId="202" xr:uid="{00000000-0005-0000-0000-0000C7000000}"/>
    <cellStyle name="入力 4" xfId="203" xr:uid="{00000000-0005-0000-0000-0000C8000000}"/>
    <cellStyle name="入力 5" xfId="204" xr:uid="{00000000-0005-0000-0000-0000C9000000}"/>
    <cellStyle name="入力 6" xfId="205" xr:uid="{00000000-0005-0000-0000-0000CA000000}"/>
    <cellStyle name="標準" xfId="0" builtinId="0"/>
    <cellStyle name="標準 10" xfId="206" xr:uid="{00000000-0005-0000-0000-0000CC000000}"/>
    <cellStyle name="標準 10 2" xfId="2" xr:uid="{00000000-0005-0000-0000-0000CD000000}"/>
    <cellStyle name="標準 10 3" xfId="207" xr:uid="{00000000-0005-0000-0000-0000CE000000}"/>
    <cellStyle name="標準 11" xfId="208" xr:uid="{00000000-0005-0000-0000-0000CF000000}"/>
    <cellStyle name="標準 12" xfId="209" xr:uid="{00000000-0005-0000-0000-0000D0000000}"/>
    <cellStyle name="標準 13" xfId="210" xr:uid="{00000000-0005-0000-0000-0000D1000000}"/>
    <cellStyle name="標準 14" xfId="211" xr:uid="{00000000-0005-0000-0000-0000D2000000}"/>
    <cellStyle name="標準 15" xfId="212" xr:uid="{00000000-0005-0000-0000-0000D3000000}"/>
    <cellStyle name="標準 16" xfId="213" xr:uid="{00000000-0005-0000-0000-0000D4000000}"/>
    <cellStyle name="標準 17" xfId="214" xr:uid="{00000000-0005-0000-0000-0000D5000000}"/>
    <cellStyle name="標準 17 2" xfId="215" xr:uid="{00000000-0005-0000-0000-0000D6000000}"/>
    <cellStyle name="標準 17 3" xfId="216" xr:uid="{00000000-0005-0000-0000-0000D7000000}"/>
    <cellStyle name="標準 18" xfId="217" xr:uid="{00000000-0005-0000-0000-0000D8000000}"/>
    <cellStyle name="標準 19" xfId="218" xr:uid="{00000000-0005-0000-0000-0000D9000000}"/>
    <cellStyle name="標準 2" xfId="219" xr:uid="{00000000-0005-0000-0000-0000DA000000}"/>
    <cellStyle name="標準 2 2" xfId="220" xr:uid="{00000000-0005-0000-0000-0000DB000000}"/>
    <cellStyle name="標準 20" xfId="221" xr:uid="{00000000-0005-0000-0000-0000DC000000}"/>
    <cellStyle name="標準 21" xfId="222" xr:uid="{00000000-0005-0000-0000-0000DD000000}"/>
    <cellStyle name="標準 21 2" xfId="223" xr:uid="{00000000-0005-0000-0000-0000DE000000}"/>
    <cellStyle name="標準 21 3" xfId="224" xr:uid="{00000000-0005-0000-0000-0000DF000000}"/>
    <cellStyle name="標準 21 3 2" xfId="225" xr:uid="{00000000-0005-0000-0000-0000E0000000}"/>
    <cellStyle name="標準 21 3 3" xfId="226" xr:uid="{00000000-0005-0000-0000-0000E1000000}"/>
    <cellStyle name="標準 21 3 3 2" xfId="227" xr:uid="{00000000-0005-0000-0000-0000E2000000}"/>
    <cellStyle name="標準 21 3 3 3" xfId="228" xr:uid="{00000000-0005-0000-0000-0000E3000000}"/>
    <cellStyle name="標準 21 3 4" xfId="229" xr:uid="{00000000-0005-0000-0000-0000E4000000}"/>
    <cellStyle name="標準 21 4" xfId="230" xr:uid="{00000000-0005-0000-0000-0000E5000000}"/>
    <cellStyle name="標準 21 4 2" xfId="231" xr:uid="{00000000-0005-0000-0000-0000E6000000}"/>
    <cellStyle name="標準 21 4 3" xfId="232" xr:uid="{00000000-0005-0000-0000-0000E7000000}"/>
    <cellStyle name="標準 21 5" xfId="233" xr:uid="{00000000-0005-0000-0000-0000E8000000}"/>
    <cellStyle name="標準 22" xfId="234" xr:uid="{00000000-0005-0000-0000-0000E9000000}"/>
    <cellStyle name="標準 22 2" xfId="235" xr:uid="{00000000-0005-0000-0000-0000EA000000}"/>
    <cellStyle name="標準 22 3" xfId="236" xr:uid="{00000000-0005-0000-0000-0000EB000000}"/>
    <cellStyle name="標準 22 3 2" xfId="237" xr:uid="{00000000-0005-0000-0000-0000EC000000}"/>
    <cellStyle name="標準 22 3 3" xfId="238" xr:uid="{00000000-0005-0000-0000-0000ED000000}"/>
    <cellStyle name="標準 22 4" xfId="239" xr:uid="{00000000-0005-0000-0000-0000EE000000}"/>
    <cellStyle name="標準 23" xfId="240" xr:uid="{00000000-0005-0000-0000-0000EF000000}"/>
    <cellStyle name="標準 23 2" xfId="241" xr:uid="{00000000-0005-0000-0000-0000F0000000}"/>
    <cellStyle name="標準 23 3" xfId="242" xr:uid="{00000000-0005-0000-0000-0000F1000000}"/>
    <cellStyle name="標準 24" xfId="243" xr:uid="{00000000-0005-0000-0000-0000F2000000}"/>
    <cellStyle name="標準 25" xfId="244" xr:uid="{00000000-0005-0000-0000-0000F3000000}"/>
    <cellStyle name="標準 3" xfId="245" xr:uid="{00000000-0005-0000-0000-0000F4000000}"/>
    <cellStyle name="標準 3 2" xfId="246" xr:uid="{00000000-0005-0000-0000-0000F5000000}"/>
    <cellStyle name="標準 4" xfId="247" xr:uid="{00000000-0005-0000-0000-0000F6000000}"/>
    <cellStyle name="標準 4 2" xfId="248" xr:uid="{00000000-0005-0000-0000-0000F7000000}"/>
    <cellStyle name="標準 5" xfId="249" xr:uid="{00000000-0005-0000-0000-0000F8000000}"/>
    <cellStyle name="標準 6" xfId="250" xr:uid="{00000000-0005-0000-0000-0000F9000000}"/>
    <cellStyle name="標準 7" xfId="251" xr:uid="{00000000-0005-0000-0000-0000FA000000}"/>
    <cellStyle name="標準 8" xfId="252" xr:uid="{00000000-0005-0000-0000-0000FB000000}"/>
    <cellStyle name="標準 9" xfId="253" xr:uid="{00000000-0005-0000-0000-0000FC000000}"/>
    <cellStyle name="標準 9 2" xfId="254" xr:uid="{00000000-0005-0000-0000-0000FD000000}"/>
    <cellStyle name="標準_週間発電計画（案：南信パルプ)" xfId="1" xr:uid="{00000000-0005-0000-0000-0000FE000000}"/>
    <cellStyle name="未定義" xfId="255" xr:uid="{00000000-0005-0000-0000-0000FF000000}"/>
    <cellStyle name="良い 2" xfId="256" xr:uid="{00000000-0005-0000-0000-000000010000}"/>
    <cellStyle name="良い 3" xfId="257" xr:uid="{00000000-0005-0000-0000-000001010000}"/>
    <cellStyle name="良い 4" xfId="258" xr:uid="{00000000-0005-0000-0000-000002010000}"/>
    <cellStyle name="良い 5" xfId="259" xr:uid="{00000000-0005-0000-0000-000003010000}"/>
    <cellStyle name="良い 6" xfId="260" xr:uid="{00000000-0005-0000-0000-000004010000}"/>
  </cellStyles>
  <dxfs count="0"/>
  <tableStyles count="0" defaultTableStyle="TableStyleMedium2" defaultPivotStyle="PivotStyleLight16"/>
  <colors>
    <mruColors>
      <color rgb="FFD60093"/>
      <color rgb="FFCC0099"/>
      <color rgb="FF9933FF"/>
      <color rgb="FF3333CC"/>
      <color rgb="FF0033CC"/>
      <color rgb="FFFF5050"/>
      <color rgb="FFFF0066"/>
      <color rgb="FFFF33CC"/>
      <color rgb="FF9966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0</xdr:row>
      <xdr:rowOff>0</xdr:rowOff>
    </xdr:from>
    <xdr:to>
      <xdr:col>12</xdr:col>
      <xdr:colOff>114300</xdr:colOff>
      <xdr:row>0</xdr:row>
      <xdr:rowOff>304800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99135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26</xdr:col>
      <xdr:colOff>19050</xdr:colOff>
      <xdr:row>0</xdr:row>
      <xdr:rowOff>0</xdr:rowOff>
    </xdr:from>
    <xdr:to>
      <xdr:col>26</xdr:col>
      <xdr:colOff>114300</xdr:colOff>
      <xdr:row>0</xdr:row>
      <xdr:rowOff>304800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16192500" y="0"/>
          <a:ext cx="952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afi001\Program%20Files\ControlBase2000\Bin\sheet\&#26376;&#225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公害監視月報"/>
      <sheetName val="前回値"/>
      <sheetName val="変更フラグ-メンテ用"/>
      <sheetName val="変更フラグ-印字用"/>
      <sheetName val="保護"/>
      <sheetName val="変更フラグ＆保護"/>
      <sheetName val="UpDateAns"/>
      <sheetName val="作業"/>
      <sheetName val="ユーティリティ月報"/>
      <sheetName val="タービン"/>
      <sheetName val="ボイラ"/>
      <sheetName val="1号"/>
      <sheetName val="2号"/>
      <sheetName val="3号"/>
      <sheetName val="受電電力量"/>
      <sheetName val="逆送電力量"/>
      <sheetName val="施設別電力使用量"/>
      <sheetName val="タービン効率表"/>
      <sheetName val="1号ボイラー効率表"/>
      <sheetName val="2号ボイラー効率表"/>
      <sheetName val="3号ボイラー効率表"/>
      <sheetName val="発電月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K53"/>
  <sheetViews>
    <sheetView view="pageBreakPreview" topLeftCell="A28" zoomScale="85" zoomScaleNormal="100" zoomScaleSheetLayoutView="85" workbookViewId="0">
      <selection activeCell="AM50" sqref="AM50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45658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45658</v>
      </c>
      <c r="E3" s="6">
        <v>45659</v>
      </c>
      <c r="F3" s="6">
        <v>45660</v>
      </c>
      <c r="G3" s="6">
        <v>45661</v>
      </c>
      <c r="H3" s="6">
        <v>45662</v>
      </c>
      <c r="I3" s="6">
        <v>45663</v>
      </c>
      <c r="J3" s="6">
        <v>45664</v>
      </c>
      <c r="K3" s="6">
        <v>45665</v>
      </c>
      <c r="L3" s="6">
        <v>45666</v>
      </c>
      <c r="M3" s="6">
        <v>45667</v>
      </c>
      <c r="N3" s="6">
        <v>45668</v>
      </c>
      <c r="O3" s="6">
        <v>45669</v>
      </c>
      <c r="P3" s="6">
        <v>45670</v>
      </c>
      <c r="Q3" s="6">
        <v>45671</v>
      </c>
      <c r="R3" s="6">
        <v>45672</v>
      </c>
      <c r="S3" s="6">
        <v>45673</v>
      </c>
      <c r="T3" s="6">
        <v>45674</v>
      </c>
      <c r="U3" s="6">
        <v>45675</v>
      </c>
      <c r="V3" s="6">
        <v>45676</v>
      </c>
      <c r="W3" s="6">
        <v>45677</v>
      </c>
      <c r="X3" s="6">
        <v>45678</v>
      </c>
      <c r="Y3" s="6">
        <v>45679</v>
      </c>
      <c r="Z3" s="6">
        <v>45680</v>
      </c>
      <c r="AA3" s="6">
        <v>45681</v>
      </c>
      <c r="AB3" s="6">
        <v>45682</v>
      </c>
      <c r="AC3" s="6">
        <v>45683</v>
      </c>
      <c r="AD3" s="6">
        <v>45684</v>
      </c>
      <c r="AE3" s="6">
        <v>45685</v>
      </c>
      <c r="AF3" s="6">
        <v>45686</v>
      </c>
      <c r="AG3" s="6">
        <v>45687</v>
      </c>
      <c r="AH3" s="6">
        <v>45688</v>
      </c>
      <c r="AI3" s="6">
        <v>45323</v>
      </c>
      <c r="AJ3" s="6">
        <v>45324</v>
      </c>
      <c r="AK3" s="6">
        <v>45325</v>
      </c>
    </row>
    <row r="4" spans="1:37" ht="20.100000000000001" customHeight="1">
      <c r="A4" s="26"/>
      <c r="B4" s="26"/>
      <c r="C4" s="26"/>
      <c r="D4" s="7">
        <v>45658</v>
      </c>
      <c r="E4" s="7">
        <v>45659</v>
      </c>
      <c r="F4" s="7">
        <v>45660</v>
      </c>
      <c r="G4" s="7">
        <v>45661</v>
      </c>
      <c r="H4" s="7">
        <v>45662</v>
      </c>
      <c r="I4" s="7">
        <v>45663</v>
      </c>
      <c r="J4" s="7">
        <v>45664</v>
      </c>
      <c r="K4" s="7">
        <v>45665</v>
      </c>
      <c r="L4" s="7">
        <v>45666</v>
      </c>
      <c r="M4" s="7">
        <v>45667</v>
      </c>
      <c r="N4" s="7">
        <v>45668</v>
      </c>
      <c r="O4" s="7">
        <v>45669</v>
      </c>
      <c r="P4" s="7">
        <v>45670</v>
      </c>
      <c r="Q4" s="7">
        <v>45671</v>
      </c>
      <c r="R4" s="7">
        <v>45672</v>
      </c>
      <c r="S4" s="7">
        <v>45673</v>
      </c>
      <c r="T4" s="7">
        <v>45674</v>
      </c>
      <c r="U4" s="7">
        <v>45675</v>
      </c>
      <c r="V4" s="7">
        <v>45676</v>
      </c>
      <c r="W4" s="7">
        <v>45677</v>
      </c>
      <c r="X4" s="7">
        <v>45678</v>
      </c>
      <c r="Y4" s="7">
        <v>45679</v>
      </c>
      <c r="Z4" s="7">
        <v>45680</v>
      </c>
      <c r="AA4" s="7">
        <v>45681</v>
      </c>
      <c r="AB4" s="7">
        <v>45682</v>
      </c>
      <c r="AC4" s="7">
        <v>45683</v>
      </c>
      <c r="AD4" s="7">
        <v>45684</v>
      </c>
      <c r="AE4" s="7">
        <v>45685</v>
      </c>
      <c r="AF4" s="7">
        <v>45686</v>
      </c>
      <c r="AG4" s="7">
        <v>45687</v>
      </c>
      <c r="AH4" s="7">
        <v>45688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490</v>
      </c>
      <c r="E5" s="21">
        <v>485</v>
      </c>
      <c r="F5" s="21">
        <v>473</v>
      </c>
      <c r="G5" s="21">
        <v>485</v>
      </c>
      <c r="H5" s="21">
        <v>406</v>
      </c>
      <c r="I5" s="21">
        <v>480</v>
      </c>
      <c r="J5" s="21">
        <v>489</v>
      </c>
      <c r="K5" s="21">
        <v>487</v>
      </c>
      <c r="L5" s="21">
        <v>463</v>
      </c>
      <c r="M5" s="21">
        <v>485</v>
      </c>
      <c r="N5" s="21">
        <v>487</v>
      </c>
      <c r="O5" s="21">
        <v>449</v>
      </c>
      <c r="P5" s="21">
        <v>468</v>
      </c>
      <c r="Q5" s="21">
        <v>465</v>
      </c>
      <c r="R5" s="21">
        <v>490</v>
      </c>
      <c r="S5" s="21">
        <v>492</v>
      </c>
      <c r="T5" s="21">
        <v>463</v>
      </c>
      <c r="U5" s="21">
        <v>470</v>
      </c>
      <c r="V5" s="21">
        <v>448</v>
      </c>
      <c r="W5" s="21">
        <v>492</v>
      </c>
      <c r="X5" s="21">
        <v>494</v>
      </c>
      <c r="Y5" s="21">
        <v>492</v>
      </c>
      <c r="Z5" s="21">
        <v>492</v>
      </c>
      <c r="AA5" s="21">
        <v>477</v>
      </c>
      <c r="AB5" s="21">
        <v>490</v>
      </c>
      <c r="AC5" s="21">
        <v>492</v>
      </c>
      <c r="AD5" s="21">
        <v>492</v>
      </c>
      <c r="AE5" s="21">
        <v>485</v>
      </c>
      <c r="AF5" s="21">
        <v>492</v>
      </c>
      <c r="AG5" s="21">
        <v>487</v>
      </c>
      <c r="AH5" s="21">
        <v>492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489</v>
      </c>
      <c r="E6" s="22">
        <v>487</v>
      </c>
      <c r="F6" s="22">
        <v>485</v>
      </c>
      <c r="G6" s="22">
        <v>489</v>
      </c>
      <c r="H6" s="22">
        <v>403</v>
      </c>
      <c r="I6" s="22">
        <v>480</v>
      </c>
      <c r="J6" s="22">
        <v>476</v>
      </c>
      <c r="K6" s="22">
        <v>492</v>
      </c>
      <c r="L6" s="22">
        <v>487</v>
      </c>
      <c r="M6" s="22">
        <v>487</v>
      </c>
      <c r="N6" s="22">
        <v>483</v>
      </c>
      <c r="O6" s="22">
        <v>458</v>
      </c>
      <c r="P6" s="22">
        <v>483</v>
      </c>
      <c r="Q6" s="22">
        <v>478</v>
      </c>
      <c r="R6" s="22">
        <v>489</v>
      </c>
      <c r="S6" s="22">
        <v>492</v>
      </c>
      <c r="T6" s="22">
        <v>487</v>
      </c>
      <c r="U6" s="22">
        <v>480</v>
      </c>
      <c r="V6" s="22">
        <v>442</v>
      </c>
      <c r="W6" s="22">
        <v>494</v>
      </c>
      <c r="X6" s="22">
        <v>490</v>
      </c>
      <c r="Y6" s="22">
        <v>492</v>
      </c>
      <c r="Z6" s="22">
        <v>492</v>
      </c>
      <c r="AA6" s="22">
        <v>492</v>
      </c>
      <c r="AB6" s="22">
        <v>489</v>
      </c>
      <c r="AC6" s="22">
        <v>492</v>
      </c>
      <c r="AD6" s="22">
        <v>492</v>
      </c>
      <c r="AE6" s="22">
        <v>492</v>
      </c>
      <c r="AF6" s="22">
        <v>494</v>
      </c>
      <c r="AG6" s="22">
        <v>492</v>
      </c>
      <c r="AH6" s="22">
        <v>480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492</v>
      </c>
      <c r="E7" s="22">
        <v>480</v>
      </c>
      <c r="F7" s="22">
        <v>478</v>
      </c>
      <c r="G7" s="22">
        <v>495</v>
      </c>
      <c r="H7" s="22">
        <v>415</v>
      </c>
      <c r="I7" s="22">
        <v>487</v>
      </c>
      <c r="J7" s="22">
        <v>458</v>
      </c>
      <c r="K7" s="22">
        <v>488</v>
      </c>
      <c r="L7" s="22">
        <v>485</v>
      </c>
      <c r="M7" s="22">
        <v>483</v>
      </c>
      <c r="N7" s="22">
        <v>489</v>
      </c>
      <c r="O7" s="22">
        <v>454</v>
      </c>
      <c r="P7" s="22">
        <v>484</v>
      </c>
      <c r="Q7" s="22">
        <v>485</v>
      </c>
      <c r="R7" s="22">
        <v>487</v>
      </c>
      <c r="S7" s="22">
        <v>489</v>
      </c>
      <c r="T7" s="22">
        <v>485</v>
      </c>
      <c r="U7" s="22">
        <v>444</v>
      </c>
      <c r="V7" s="22">
        <v>461</v>
      </c>
      <c r="W7" s="22">
        <v>490</v>
      </c>
      <c r="X7" s="22">
        <v>492</v>
      </c>
      <c r="Y7" s="22">
        <v>484</v>
      </c>
      <c r="Z7" s="22">
        <v>492</v>
      </c>
      <c r="AA7" s="22">
        <v>473</v>
      </c>
      <c r="AB7" s="22">
        <v>492</v>
      </c>
      <c r="AC7" s="22">
        <v>495</v>
      </c>
      <c r="AD7" s="22">
        <v>492</v>
      </c>
      <c r="AE7" s="22">
        <v>466</v>
      </c>
      <c r="AF7" s="22">
        <v>487</v>
      </c>
      <c r="AG7" s="22">
        <v>494</v>
      </c>
      <c r="AH7" s="22">
        <v>494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490</v>
      </c>
      <c r="E8" s="22">
        <v>456</v>
      </c>
      <c r="F8" s="22">
        <v>482</v>
      </c>
      <c r="G8" s="22">
        <v>465</v>
      </c>
      <c r="H8" s="22">
        <v>408</v>
      </c>
      <c r="I8" s="22">
        <v>476</v>
      </c>
      <c r="J8" s="22">
        <v>480</v>
      </c>
      <c r="K8" s="22">
        <v>487</v>
      </c>
      <c r="L8" s="22">
        <v>439</v>
      </c>
      <c r="M8" s="22">
        <v>489</v>
      </c>
      <c r="N8" s="22">
        <v>478</v>
      </c>
      <c r="O8" s="22">
        <v>386</v>
      </c>
      <c r="P8" s="22">
        <v>471</v>
      </c>
      <c r="Q8" s="22">
        <v>441</v>
      </c>
      <c r="R8" s="22">
        <v>437</v>
      </c>
      <c r="S8" s="22">
        <v>490</v>
      </c>
      <c r="T8" s="22">
        <v>495</v>
      </c>
      <c r="U8" s="22">
        <v>480</v>
      </c>
      <c r="V8" s="22">
        <v>468</v>
      </c>
      <c r="W8" s="22">
        <v>494</v>
      </c>
      <c r="X8" s="22">
        <v>496</v>
      </c>
      <c r="Y8" s="22">
        <v>490</v>
      </c>
      <c r="Z8" s="22">
        <v>492</v>
      </c>
      <c r="AA8" s="22">
        <v>492</v>
      </c>
      <c r="AB8" s="22">
        <v>495</v>
      </c>
      <c r="AC8" s="22">
        <v>492</v>
      </c>
      <c r="AD8" s="22">
        <v>492</v>
      </c>
      <c r="AE8" s="22">
        <v>492</v>
      </c>
      <c r="AF8" s="22">
        <v>497</v>
      </c>
      <c r="AG8" s="22">
        <v>495</v>
      </c>
      <c r="AH8" s="22">
        <v>497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497</v>
      </c>
      <c r="E9" s="22">
        <v>446</v>
      </c>
      <c r="F9" s="22">
        <v>475</v>
      </c>
      <c r="G9" s="22">
        <v>478</v>
      </c>
      <c r="H9" s="22">
        <v>391</v>
      </c>
      <c r="I9" s="22">
        <v>453</v>
      </c>
      <c r="J9" s="22">
        <v>485</v>
      </c>
      <c r="K9" s="22">
        <v>475</v>
      </c>
      <c r="L9" s="22">
        <v>471</v>
      </c>
      <c r="M9" s="22">
        <v>492</v>
      </c>
      <c r="N9" s="22">
        <v>492</v>
      </c>
      <c r="O9" s="22">
        <v>454</v>
      </c>
      <c r="P9" s="22">
        <v>487</v>
      </c>
      <c r="Q9" s="22">
        <v>425</v>
      </c>
      <c r="R9" s="22">
        <v>480</v>
      </c>
      <c r="S9" s="22">
        <v>494</v>
      </c>
      <c r="T9" s="22">
        <v>456</v>
      </c>
      <c r="U9" s="22">
        <v>439</v>
      </c>
      <c r="V9" s="22">
        <v>461</v>
      </c>
      <c r="W9" s="22">
        <v>492</v>
      </c>
      <c r="X9" s="22">
        <v>495</v>
      </c>
      <c r="Y9" s="22">
        <v>487</v>
      </c>
      <c r="Z9" s="22">
        <v>485</v>
      </c>
      <c r="AA9" s="22">
        <v>461</v>
      </c>
      <c r="AB9" s="22">
        <v>489</v>
      </c>
      <c r="AC9" s="22">
        <v>484</v>
      </c>
      <c r="AD9" s="22">
        <v>492</v>
      </c>
      <c r="AE9" s="22">
        <v>489</v>
      </c>
      <c r="AF9" s="22">
        <v>494</v>
      </c>
      <c r="AG9" s="22">
        <v>494</v>
      </c>
      <c r="AH9" s="22">
        <v>492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489</v>
      </c>
      <c r="E10" s="22">
        <v>447</v>
      </c>
      <c r="F10" s="22">
        <v>480</v>
      </c>
      <c r="G10" s="22">
        <v>485</v>
      </c>
      <c r="H10" s="22">
        <v>401</v>
      </c>
      <c r="I10" s="22">
        <v>490</v>
      </c>
      <c r="J10" s="22">
        <v>475</v>
      </c>
      <c r="K10" s="22">
        <v>463</v>
      </c>
      <c r="L10" s="22">
        <v>482</v>
      </c>
      <c r="M10" s="22">
        <v>490</v>
      </c>
      <c r="N10" s="22">
        <v>482</v>
      </c>
      <c r="O10" s="22">
        <v>422</v>
      </c>
      <c r="P10" s="22">
        <v>485</v>
      </c>
      <c r="Q10" s="22">
        <v>454</v>
      </c>
      <c r="R10" s="22">
        <v>463</v>
      </c>
      <c r="S10" s="22">
        <v>495</v>
      </c>
      <c r="T10" s="22">
        <v>453</v>
      </c>
      <c r="U10" s="22">
        <v>449</v>
      </c>
      <c r="V10" s="22">
        <v>460</v>
      </c>
      <c r="W10" s="22">
        <v>490</v>
      </c>
      <c r="X10" s="22">
        <v>492</v>
      </c>
      <c r="Y10" s="22">
        <v>492</v>
      </c>
      <c r="Z10" s="22">
        <v>494</v>
      </c>
      <c r="AA10" s="22">
        <v>466</v>
      </c>
      <c r="AB10" s="22">
        <v>492</v>
      </c>
      <c r="AC10" s="22">
        <v>490</v>
      </c>
      <c r="AD10" s="22">
        <v>490</v>
      </c>
      <c r="AE10" s="22">
        <v>463</v>
      </c>
      <c r="AF10" s="22">
        <v>495</v>
      </c>
      <c r="AG10" s="22">
        <v>478</v>
      </c>
      <c r="AH10" s="22">
        <v>490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492</v>
      </c>
      <c r="E11" s="22">
        <v>448</v>
      </c>
      <c r="F11" s="22">
        <v>468</v>
      </c>
      <c r="G11" s="22">
        <v>429</v>
      </c>
      <c r="H11" s="22">
        <v>411</v>
      </c>
      <c r="I11" s="22">
        <v>489</v>
      </c>
      <c r="J11" s="22">
        <v>482</v>
      </c>
      <c r="K11" s="22">
        <v>480</v>
      </c>
      <c r="L11" s="22">
        <v>470</v>
      </c>
      <c r="M11" s="22">
        <v>489</v>
      </c>
      <c r="N11" s="22">
        <v>485</v>
      </c>
      <c r="O11" s="22">
        <v>466</v>
      </c>
      <c r="P11" s="22">
        <v>494</v>
      </c>
      <c r="Q11" s="22">
        <v>377</v>
      </c>
      <c r="R11" s="22">
        <v>480</v>
      </c>
      <c r="S11" s="22">
        <v>489</v>
      </c>
      <c r="T11" s="22">
        <v>473</v>
      </c>
      <c r="U11" s="22">
        <v>492</v>
      </c>
      <c r="V11" s="22">
        <v>483</v>
      </c>
      <c r="W11" s="22">
        <v>492</v>
      </c>
      <c r="X11" s="22">
        <v>492</v>
      </c>
      <c r="Y11" s="22">
        <v>492</v>
      </c>
      <c r="Z11" s="22">
        <v>490</v>
      </c>
      <c r="AA11" s="22">
        <v>477</v>
      </c>
      <c r="AB11" s="22">
        <v>487</v>
      </c>
      <c r="AC11" s="22">
        <v>492</v>
      </c>
      <c r="AD11" s="22">
        <v>492</v>
      </c>
      <c r="AE11" s="22">
        <v>485</v>
      </c>
      <c r="AF11" s="22">
        <v>475</v>
      </c>
      <c r="AG11" s="22">
        <v>489</v>
      </c>
      <c r="AH11" s="22">
        <v>470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483</v>
      </c>
      <c r="E12" s="22">
        <v>387</v>
      </c>
      <c r="F12" s="22">
        <v>480</v>
      </c>
      <c r="G12" s="22">
        <v>466</v>
      </c>
      <c r="H12" s="22">
        <v>376</v>
      </c>
      <c r="I12" s="22">
        <v>411</v>
      </c>
      <c r="J12" s="22">
        <v>492</v>
      </c>
      <c r="K12" s="22">
        <v>466</v>
      </c>
      <c r="L12" s="22">
        <v>442</v>
      </c>
      <c r="M12" s="22">
        <v>490</v>
      </c>
      <c r="N12" s="22">
        <v>468</v>
      </c>
      <c r="O12" s="22">
        <v>401</v>
      </c>
      <c r="P12" s="22">
        <v>478</v>
      </c>
      <c r="Q12" s="22">
        <v>376</v>
      </c>
      <c r="R12" s="22">
        <v>416</v>
      </c>
      <c r="S12" s="22">
        <v>476</v>
      </c>
      <c r="T12" s="22">
        <v>437</v>
      </c>
      <c r="U12" s="22">
        <v>447</v>
      </c>
      <c r="V12" s="22">
        <v>470</v>
      </c>
      <c r="W12" s="22">
        <v>463</v>
      </c>
      <c r="X12" s="22">
        <v>480</v>
      </c>
      <c r="Y12" s="22">
        <v>456</v>
      </c>
      <c r="Z12" s="22">
        <v>492</v>
      </c>
      <c r="AA12" s="22">
        <v>439</v>
      </c>
      <c r="AB12" s="22">
        <v>492</v>
      </c>
      <c r="AC12" s="22">
        <v>490</v>
      </c>
      <c r="AD12" s="22">
        <v>478</v>
      </c>
      <c r="AE12" s="22">
        <v>466</v>
      </c>
      <c r="AF12" s="22">
        <v>470</v>
      </c>
      <c r="AG12" s="22">
        <v>473</v>
      </c>
      <c r="AH12" s="22">
        <v>492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422</v>
      </c>
      <c r="E13" s="22">
        <v>314</v>
      </c>
      <c r="F13" s="22">
        <v>403</v>
      </c>
      <c r="G13" s="22">
        <v>386</v>
      </c>
      <c r="H13" s="22">
        <v>250</v>
      </c>
      <c r="I13" s="22">
        <v>365</v>
      </c>
      <c r="J13" s="22">
        <v>459</v>
      </c>
      <c r="K13" s="22">
        <v>341</v>
      </c>
      <c r="L13" s="22">
        <v>350</v>
      </c>
      <c r="M13" s="22">
        <v>430</v>
      </c>
      <c r="N13" s="22">
        <v>370</v>
      </c>
      <c r="O13" s="22">
        <v>305</v>
      </c>
      <c r="P13" s="22">
        <v>374</v>
      </c>
      <c r="Q13" s="22">
        <v>293</v>
      </c>
      <c r="R13" s="22">
        <v>350</v>
      </c>
      <c r="S13" s="22">
        <v>463</v>
      </c>
      <c r="T13" s="22">
        <v>367</v>
      </c>
      <c r="U13" s="22">
        <v>350</v>
      </c>
      <c r="V13" s="22">
        <v>413</v>
      </c>
      <c r="W13" s="22">
        <v>451</v>
      </c>
      <c r="X13" s="22">
        <v>470</v>
      </c>
      <c r="Y13" s="22">
        <v>461</v>
      </c>
      <c r="Z13" s="22">
        <v>422</v>
      </c>
      <c r="AA13" s="22">
        <v>348</v>
      </c>
      <c r="AB13" s="22">
        <v>456</v>
      </c>
      <c r="AC13" s="22">
        <v>492</v>
      </c>
      <c r="AD13" s="22">
        <v>456</v>
      </c>
      <c r="AE13" s="22">
        <v>369</v>
      </c>
      <c r="AF13" s="22">
        <v>396</v>
      </c>
      <c r="AG13" s="22">
        <v>439</v>
      </c>
      <c r="AH13" s="22">
        <v>456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475</v>
      </c>
      <c r="E14" s="22">
        <v>435</v>
      </c>
      <c r="F14" s="22">
        <v>454</v>
      </c>
      <c r="G14" s="22">
        <v>384</v>
      </c>
      <c r="H14" s="22">
        <v>386</v>
      </c>
      <c r="I14" s="22">
        <v>482</v>
      </c>
      <c r="J14" s="22">
        <v>319</v>
      </c>
      <c r="K14" s="22">
        <v>420</v>
      </c>
      <c r="L14" s="22">
        <v>464</v>
      </c>
      <c r="M14" s="22">
        <v>393</v>
      </c>
      <c r="N14" s="22">
        <v>448</v>
      </c>
      <c r="O14" s="22">
        <v>444</v>
      </c>
      <c r="P14" s="22">
        <v>461</v>
      </c>
      <c r="Q14" s="22">
        <v>336</v>
      </c>
      <c r="R14" s="22">
        <v>430</v>
      </c>
      <c r="S14" s="22">
        <v>487</v>
      </c>
      <c r="T14" s="22">
        <v>492</v>
      </c>
      <c r="U14" s="22">
        <v>406</v>
      </c>
      <c r="V14" s="22">
        <v>473</v>
      </c>
      <c r="W14" s="22">
        <v>494</v>
      </c>
      <c r="X14" s="22">
        <v>495</v>
      </c>
      <c r="Y14" s="22">
        <v>492</v>
      </c>
      <c r="Z14" s="22">
        <v>466</v>
      </c>
      <c r="AA14" s="22">
        <v>389</v>
      </c>
      <c r="AB14" s="22">
        <v>488</v>
      </c>
      <c r="AC14" s="22">
        <v>494</v>
      </c>
      <c r="AD14" s="22">
        <v>492</v>
      </c>
      <c r="AE14" s="22">
        <v>456</v>
      </c>
      <c r="AF14" s="22">
        <v>473</v>
      </c>
      <c r="AG14" s="22">
        <v>432</v>
      </c>
      <c r="AH14" s="22">
        <v>434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487</v>
      </c>
      <c r="E15" s="22">
        <v>432</v>
      </c>
      <c r="F15" s="22">
        <v>490</v>
      </c>
      <c r="G15" s="22">
        <v>416</v>
      </c>
      <c r="H15" s="22">
        <v>404</v>
      </c>
      <c r="I15" s="22">
        <v>487</v>
      </c>
      <c r="J15" s="22">
        <v>437</v>
      </c>
      <c r="K15" s="22">
        <v>472</v>
      </c>
      <c r="L15" s="22">
        <v>468</v>
      </c>
      <c r="M15" s="22">
        <v>461</v>
      </c>
      <c r="N15" s="22">
        <v>490</v>
      </c>
      <c r="O15" s="22">
        <v>468</v>
      </c>
      <c r="P15" s="22">
        <v>480</v>
      </c>
      <c r="Q15" s="22">
        <v>432</v>
      </c>
      <c r="R15" s="22">
        <v>468</v>
      </c>
      <c r="S15" s="22">
        <v>492</v>
      </c>
      <c r="T15" s="22">
        <v>470</v>
      </c>
      <c r="U15" s="22">
        <v>477</v>
      </c>
      <c r="V15" s="22">
        <v>487</v>
      </c>
      <c r="W15" s="22">
        <v>488</v>
      </c>
      <c r="X15" s="22">
        <v>489</v>
      </c>
      <c r="Y15" s="22">
        <v>490</v>
      </c>
      <c r="Z15" s="22">
        <v>487</v>
      </c>
      <c r="AA15" s="22">
        <v>466</v>
      </c>
      <c r="AB15" s="22">
        <v>492</v>
      </c>
      <c r="AC15" s="22">
        <v>494</v>
      </c>
      <c r="AD15" s="22">
        <v>487</v>
      </c>
      <c r="AE15" s="22">
        <v>464</v>
      </c>
      <c r="AF15" s="22">
        <v>483</v>
      </c>
      <c r="AG15" s="22">
        <v>478</v>
      </c>
      <c r="AH15" s="22">
        <v>490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492</v>
      </c>
      <c r="E16" s="22">
        <v>444</v>
      </c>
      <c r="F16" s="22">
        <v>484</v>
      </c>
      <c r="G16" s="22">
        <v>463</v>
      </c>
      <c r="H16" s="22">
        <v>393</v>
      </c>
      <c r="I16" s="22">
        <v>483</v>
      </c>
      <c r="J16" s="22">
        <v>401</v>
      </c>
      <c r="K16" s="22">
        <v>473</v>
      </c>
      <c r="L16" s="22">
        <v>436</v>
      </c>
      <c r="M16" s="22">
        <v>492</v>
      </c>
      <c r="N16" s="22">
        <v>480</v>
      </c>
      <c r="O16" s="22">
        <v>451</v>
      </c>
      <c r="P16" s="22">
        <v>487</v>
      </c>
      <c r="Q16" s="22">
        <v>454</v>
      </c>
      <c r="R16" s="22">
        <v>463</v>
      </c>
      <c r="S16" s="22">
        <v>490</v>
      </c>
      <c r="T16" s="22">
        <v>490</v>
      </c>
      <c r="U16" s="22">
        <v>471</v>
      </c>
      <c r="V16" s="22">
        <v>490</v>
      </c>
      <c r="W16" s="22">
        <v>489</v>
      </c>
      <c r="X16" s="22">
        <v>495</v>
      </c>
      <c r="Y16" s="22">
        <v>492</v>
      </c>
      <c r="Z16" s="22">
        <v>492</v>
      </c>
      <c r="AA16" s="22">
        <v>449</v>
      </c>
      <c r="AB16" s="22">
        <v>492</v>
      </c>
      <c r="AC16" s="22">
        <v>490</v>
      </c>
      <c r="AD16" s="22">
        <v>492</v>
      </c>
      <c r="AE16" s="22">
        <v>441</v>
      </c>
      <c r="AF16" s="22">
        <v>492</v>
      </c>
      <c r="AG16" s="22">
        <v>489</v>
      </c>
      <c r="AH16" s="22">
        <v>482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490</v>
      </c>
      <c r="E17" s="22">
        <v>465</v>
      </c>
      <c r="F17" s="22">
        <v>490</v>
      </c>
      <c r="G17" s="22">
        <v>473</v>
      </c>
      <c r="H17" s="22">
        <v>387</v>
      </c>
      <c r="I17" s="22">
        <v>484</v>
      </c>
      <c r="J17" s="22">
        <v>465</v>
      </c>
      <c r="K17" s="22">
        <v>463</v>
      </c>
      <c r="L17" s="22">
        <v>430</v>
      </c>
      <c r="M17" s="22">
        <v>492</v>
      </c>
      <c r="N17" s="22">
        <v>482</v>
      </c>
      <c r="O17" s="22">
        <v>480</v>
      </c>
      <c r="P17" s="22">
        <v>483</v>
      </c>
      <c r="Q17" s="22">
        <v>413</v>
      </c>
      <c r="R17" s="22">
        <v>465</v>
      </c>
      <c r="S17" s="22">
        <v>492</v>
      </c>
      <c r="T17" s="22">
        <v>478</v>
      </c>
      <c r="U17" s="22">
        <v>463</v>
      </c>
      <c r="V17" s="22">
        <v>489</v>
      </c>
      <c r="W17" s="22">
        <v>492</v>
      </c>
      <c r="X17" s="22">
        <v>494</v>
      </c>
      <c r="Y17" s="22">
        <v>484</v>
      </c>
      <c r="Z17" s="22">
        <v>478</v>
      </c>
      <c r="AA17" s="22">
        <v>415</v>
      </c>
      <c r="AB17" s="22">
        <v>489</v>
      </c>
      <c r="AC17" s="22">
        <v>492</v>
      </c>
      <c r="AD17" s="22">
        <v>489</v>
      </c>
      <c r="AE17" s="22">
        <v>483</v>
      </c>
      <c r="AF17" s="22">
        <v>465</v>
      </c>
      <c r="AG17" s="22">
        <v>483</v>
      </c>
      <c r="AH17" s="22">
        <v>478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490</v>
      </c>
      <c r="E18" s="22">
        <v>413</v>
      </c>
      <c r="F18" s="22">
        <v>451</v>
      </c>
      <c r="G18" s="22">
        <v>480</v>
      </c>
      <c r="H18" s="22">
        <v>400</v>
      </c>
      <c r="I18" s="22">
        <v>492</v>
      </c>
      <c r="J18" s="22">
        <v>454</v>
      </c>
      <c r="K18" s="22">
        <v>456</v>
      </c>
      <c r="L18" s="22">
        <v>422</v>
      </c>
      <c r="M18" s="22">
        <v>480</v>
      </c>
      <c r="N18" s="22">
        <v>480</v>
      </c>
      <c r="O18" s="22">
        <v>458</v>
      </c>
      <c r="P18" s="22">
        <v>475</v>
      </c>
      <c r="Q18" s="22">
        <v>403</v>
      </c>
      <c r="R18" s="22">
        <v>468</v>
      </c>
      <c r="S18" s="22">
        <v>489</v>
      </c>
      <c r="T18" s="22">
        <v>470</v>
      </c>
      <c r="U18" s="22">
        <v>410</v>
      </c>
      <c r="V18" s="22">
        <v>485</v>
      </c>
      <c r="W18" s="22">
        <v>490</v>
      </c>
      <c r="X18" s="22">
        <v>490</v>
      </c>
      <c r="Y18" s="22">
        <v>492</v>
      </c>
      <c r="Z18" s="22">
        <v>482</v>
      </c>
      <c r="AA18" s="22">
        <v>446</v>
      </c>
      <c r="AB18" s="22">
        <v>492</v>
      </c>
      <c r="AC18" s="22">
        <v>492</v>
      </c>
      <c r="AD18" s="22">
        <v>490</v>
      </c>
      <c r="AE18" s="22">
        <v>489</v>
      </c>
      <c r="AF18" s="22">
        <v>487</v>
      </c>
      <c r="AG18" s="22">
        <v>446</v>
      </c>
      <c r="AH18" s="22">
        <v>482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496</v>
      </c>
      <c r="E19" s="22">
        <v>418</v>
      </c>
      <c r="F19" s="22">
        <v>492</v>
      </c>
      <c r="G19" s="22">
        <v>484</v>
      </c>
      <c r="H19" s="22">
        <v>389</v>
      </c>
      <c r="I19" s="22">
        <v>476</v>
      </c>
      <c r="J19" s="22">
        <v>451</v>
      </c>
      <c r="K19" s="22">
        <v>432</v>
      </c>
      <c r="L19" s="22">
        <v>440</v>
      </c>
      <c r="M19" s="22">
        <v>490</v>
      </c>
      <c r="N19" s="22">
        <v>488</v>
      </c>
      <c r="O19" s="22">
        <v>468</v>
      </c>
      <c r="P19" s="22">
        <v>463</v>
      </c>
      <c r="Q19" s="22">
        <v>362</v>
      </c>
      <c r="R19" s="22">
        <v>411</v>
      </c>
      <c r="S19" s="22">
        <v>490</v>
      </c>
      <c r="T19" s="22">
        <v>475</v>
      </c>
      <c r="U19" s="22">
        <v>454</v>
      </c>
      <c r="V19" s="22">
        <v>492</v>
      </c>
      <c r="W19" s="22">
        <v>487</v>
      </c>
      <c r="X19" s="22">
        <v>489</v>
      </c>
      <c r="Y19" s="22">
        <v>480</v>
      </c>
      <c r="Z19" s="22">
        <v>485</v>
      </c>
      <c r="AA19" s="22">
        <v>468</v>
      </c>
      <c r="AB19" s="22">
        <v>485</v>
      </c>
      <c r="AC19" s="22">
        <v>492</v>
      </c>
      <c r="AD19" s="22">
        <v>492</v>
      </c>
      <c r="AE19" s="22">
        <v>454</v>
      </c>
      <c r="AF19" s="22">
        <v>485</v>
      </c>
      <c r="AG19" s="22">
        <v>447</v>
      </c>
      <c r="AH19" s="22">
        <v>485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488</v>
      </c>
      <c r="E20" s="22">
        <v>458</v>
      </c>
      <c r="F20" s="22">
        <v>487</v>
      </c>
      <c r="G20" s="22">
        <v>480</v>
      </c>
      <c r="H20" s="22">
        <v>358</v>
      </c>
      <c r="I20" s="22">
        <v>489</v>
      </c>
      <c r="J20" s="22">
        <v>468</v>
      </c>
      <c r="K20" s="22">
        <v>423</v>
      </c>
      <c r="L20" s="22">
        <v>415</v>
      </c>
      <c r="M20" s="22">
        <v>472</v>
      </c>
      <c r="N20" s="22">
        <v>475</v>
      </c>
      <c r="O20" s="22">
        <v>490</v>
      </c>
      <c r="P20" s="22">
        <v>449</v>
      </c>
      <c r="Q20" s="22">
        <v>415</v>
      </c>
      <c r="R20" s="22">
        <v>413</v>
      </c>
      <c r="S20" s="22">
        <v>492</v>
      </c>
      <c r="T20" s="22">
        <v>447</v>
      </c>
      <c r="U20" s="22">
        <v>453</v>
      </c>
      <c r="V20" s="22">
        <v>490</v>
      </c>
      <c r="W20" s="22">
        <v>492</v>
      </c>
      <c r="X20" s="22">
        <v>483</v>
      </c>
      <c r="Y20" s="22">
        <v>471</v>
      </c>
      <c r="Z20" s="22">
        <v>482</v>
      </c>
      <c r="AA20" s="22">
        <v>442</v>
      </c>
      <c r="AB20" s="22">
        <v>492</v>
      </c>
      <c r="AC20" s="22">
        <v>494</v>
      </c>
      <c r="AD20" s="22">
        <v>468</v>
      </c>
      <c r="AE20" s="22">
        <v>453</v>
      </c>
      <c r="AF20" s="22">
        <v>466</v>
      </c>
      <c r="AG20" s="22">
        <v>463</v>
      </c>
      <c r="AH20" s="22">
        <v>466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489</v>
      </c>
      <c r="E21" s="22">
        <v>446</v>
      </c>
      <c r="F21" s="22">
        <v>483</v>
      </c>
      <c r="G21" s="22">
        <v>471</v>
      </c>
      <c r="H21" s="22">
        <v>367</v>
      </c>
      <c r="I21" s="22">
        <v>478</v>
      </c>
      <c r="J21" s="22">
        <v>418</v>
      </c>
      <c r="K21" s="22">
        <v>386</v>
      </c>
      <c r="L21" s="22">
        <v>417</v>
      </c>
      <c r="M21" s="22">
        <v>447</v>
      </c>
      <c r="N21" s="22">
        <v>449</v>
      </c>
      <c r="O21" s="22">
        <v>441</v>
      </c>
      <c r="P21" s="22">
        <v>429</v>
      </c>
      <c r="Q21" s="22">
        <v>320</v>
      </c>
      <c r="R21" s="22">
        <v>420</v>
      </c>
      <c r="S21" s="22">
        <v>492</v>
      </c>
      <c r="T21" s="22">
        <v>470</v>
      </c>
      <c r="U21" s="22">
        <v>437</v>
      </c>
      <c r="V21" s="22">
        <v>448</v>
      </c>
      <c r="W21" s="22">
        <v>478</v>
      </c>
      <c r="X21" s="22">
        <v>480</v>
      </c>
      <c r="Y21" s="22">
        <v>456</v>
      </c>
      <c r="Z21" s="22">
        <v>483</v>
      </c>
      <c r="AA21" s="22">
        <v>463</v>
      </c>
      <c r="AB21" s="22">
        <v>492</v>
      </c>
      <c r="AC21" s="22">
        <v>495</v>
      </c>
      <c r="AD21" s="22">
        <v>485</v>
      </c>
      <c r="AE21" s="22">
        <v>461</v>
      </c>
      <c r="AF21" s="22">
        <v>473</v>
      </c>
      <c r="AG21" s="22">
        <v>453</v>
      </c>
      <c r="AH21" s="22">
        <v>453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495</v>
      </c>
      <c r="E22" s="22">
        <v>459</v>
      </c>
      <c r="F22" s="22">
        <v>480</v>
      </c>
      <c r="G22" s="22">
        <v>465</v>
      </c>
      <c r="H22" s="22">
        <v>439</v>
      </c>
      <c r="I22" s="22">
        <v>444</v>
      </c>
      <c r="J22" s="22">
        <v>432</v>
      </c>
      <c r="K22" s="22">
        <v>379</v>
      </c>
      <c r="L22" s="22">
        <v>368</v>
      </c>
      <c r="M22" s="22">
        <v>434</v>
      </c>
      <c r="N22" s="22">
        <v>463</v>
      </c>
      <c r="O22" s="22">
        <v>454</v>
      </c>
      <c r="P22" s="22">
        <v>444</v>
      </c>
      <c r="Q22" s="22">
        <v>405</v>
      </c>
      <c r="R22" s="22">
        <v>357</v>
      </c>
      <c r="S22" s="22">
        <v>451</v>
      </c>
      <c r="T22" s="22">
        <v>362</v>
      </c>
      <c r="U22" s="22">
        <v>466</v>
      </c>
      <c r="V22" s="22">
        <v>490</v>
      </c>
      <c r="W22" s="22">
        <v>444</v>
      </c>
      <c r="X22" s="22">
        <v>465</v>
      </c>
      <c r="Y22" s="22">
        <v>405</v>
      </c>
      <c r="Z22" s="22">
        <v>425</v>
      </c>
      <c r="AA22" s="22">
        <v>418</v>
      </c>
      <c r="AB22" s="22">
        <v>490</v>
      </c>
      <c r="AC22" s="22">
        <v>489</v>
      </c>
      <c r="AD22" s="22">
        <v>425</v>
      </c>
      <c r="AE22" s="22">
        <v>372</v>
      </c>
      <c r="AF22" s="22">
        <v>420</v>
      </c>
      <c r="AG22" s="22">
        <v>389</v>
      </c>
      <c r="AH22" s="22">
        <v>401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484</v>
      </c>
      <c r="E23" s="22">
        <v>446</v>
      </c>
      <c r="F23" s="22">
        <v>489</v>
      </c>
      <c r="G23" s="22">
        <v>464</v>
      </c>
      <c r="H23" s="22">
        <v>442</v>
      </c>
      <c r="I23" s="22">
        <v>403</v>
      </c>
      <c r="J23" s="22">
        <v>288</v>
      </c>
      <c r="K23" s="22">
        <v>300</v>
      </c>
      <c r="L23" s="22">
        <v>345</v>
      </c>
      <c r="M23" s="22">
        <v>461</v>
      </c>
      <c r="N23" s="22">
        <v>441</v>
      </c>
      <c r="O23" s="22">
        <v>463</v>
      </c>
      <c r="P23" s="22">
        <v>444</v>
      </c>
      <c r="Q23" s="22">
        <v>370</v>
      </c>
      <c r="R23" s="22">
        <v>305</v>
      </c>
      <c r="S23" s="22">
        <v>305</v>
      </c>
      <c r="T23" s="22">
        <v>324</v>
      </c>
      <c r="U23" s="22">
        <v>461</v>
      </c>
      <c r="V23" s="22">
        <v>485</v>
      </c>
      <c r="W23" s="22">
        <v>410</v>
      </c>
      <c r="X23" s="22">
        <v>427</v>
      </c>
      <c r="Y23" s="22">
        <v>353</v>
      </c>
      <c r="Z23" s="22">
        <v>352</v>
      </c>
      <c r="AA23" s="22">
        <v>427</v>
      </c>
      <c r="AB23" s="22">
        <v>489</v>
      </c>
      <c r="AC23" s="22">
        <v>492</v>
      </c>
      <c r="AD23" s="22">
        <v>343</v>
      </c>
      <c r="AE23" s="22">
        <v>343</v>
      </c>
      <c r="AF23" s="22">
        <v>362</v>
      </c>
      <c r="AG23" s="22">
        <v>334</v>
      </c>
      <c r="AH23" s="22">
        <v>413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476</v>
      </c>
      <c r="E24" s="22">
        <v>456</v>
      </c>
      <c r="F24" s="22">
        <v>468</v>
      </c>
      <c r="G24" s="22">
        <v>463</v>
      </c>
      <c r="H24" s="22">
        <v>470</v>
      </c>
      <c r="I24" s="22">
        <v>355</v>
      </c>
      <c r="J24" s="22">
        <v>326</v>
      </c>
      <c r="K24" s="22">
        <v>327</v>
      </c>
      <c r="L24" s="22">
        <v>346</v>
      </c>
      <c r="M24" s="22">
        <v>437</v>
      </c>
      <c r="N24" s="22">
        <v>456</v>
      </c>
      <c r="O24" s="22">
        <v>439</v>
      </c>
      <c r="P24" s="22">
        <v>456</v>
      </c>
      <c r="Q24" s="22">
        <v>434</v>
      </c>
      <c r="R24" s="22">
        <v>331</v>
      </c>
      <c r="S24" s="22">
        <v>336</v>
      </c>
      <c r="T24" s="22">
        <v>312</v>
      </c>
      <c r="U24" s="22">
        <v>456</v>
      </c>
      <c r="V24" s="22">
        <v>487</v>
      </c>
      <c r="W24" s="22">
        <v>398</v>
      </c>
      <c r="X24" s="22">
        <v>435</v>
      </c>
      <c r="Y24" s="22">
        <v>387</v>
      </c>
      <c r="Z24" s="22">
        <v>387</v>
      </c>
      <c r="AA24" s="22">
        <v>458</v>
      </c>
      <c r="AB24" s="22">
        <v>490</v>
      </c>
      <c r="AC24" s="22">
        <v>490</v>
      </c>
      <c r="AD24" s="22">
        <v>319</v>
      </c>
      <c r="AE24" s="22">
        <v>344</v>
      </c>
      <c r="AF24" s="22">
        <v>434</v>
      </c>
      <c r="AG24" s="22">
        <v>389</v>
      </c>
      <c r="AH24" s="22">
        <v>374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480</v>
      </c>
      <c r="E25" s="22">
        <v>468</v>
      </c>
      <c r="F25" s="22">
        <v>468</v>
      </c>
      <c r="G25" s="22">
        <v>485</v>
      </c>
      <c r="H25" s="22">
        <v>473</v>
      </c>
      <c r="I25" s="22">
        <v>257</v>
      </c>
      <c r="J25" s="22">
        <v>365</v>
      </c>
      <c r="K25" s="22">
        <v>302</v>
      </c>
      <c r="L25" s="22">
        <v>391</v>
      </c>
      <c r="M25" s="22">
        <v>422</v>
      </c>
      <c r="N25" s="22">
        <v>483</v>
      </c>
      <c r="O25" s="22">
        <v>468</v>
      </c>
      <c r="P25" s="22">
        <v>478</v>
      </c>
      <c r="Q25" s="22">
        <v>447</v>
      </c>
      <c r="R25" s="22">
        <v>363</v>
      </c>
      <c r="S25" s="22">
        <v>336</v>
      </c>
      <c r="T25" s="22">
        <v>351</v>
      </c>
      <c r="U25" s="22">
        <v>453</v>
      </c>
      <c r="V25" s="22">
        <v>490</v>
      </c>
      <c r="W25" s="22">
        <v>423</v>
      </c>
      <c r="X25" s="22">
        <v>401</v>
      </c>
      <c r="Y25" s="22">
        <v>360</v>
      </c>
      <c r="Z25" s="22">
        <v>372</v>
      </c>
      <c r="AA25" s="22">
        <v>490</v>
      </c>
      <c r="AB25" s="22">
        <v>489</v>
      </c>
      <c r="AC25" s="22">
        <v>494</v>
      </c>
      <c r="AD25" s="22">
        <v>358</v>
      </c>
      <c r="AE25" s="22">
        <v>372</v>
      </c>
      <c r="AF25" s="22">
        <v>454</v>
      </c>
      <c r="AG25" s="22">
        <v>384</v>
      </c>
      <c r="AH25" s="22">
        <v>432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480</v>
      </c>
      <c r="E26" s="22">
        <v>483</v>
      </c>
      <c r="F26" s="22">
        <v>480</v>
      </c>
      <c r="G26" s="22">
        <v>489</v>
      </c>
      <c r="H26" s="22">
        <v>485</v>
      </c>
      <c r="I26" s="22">
        <v>317</v>
      </c>
      <c r="J26" s="22">
        <v>285</v>
      </c>
      <c r="K26" s="22">
        <v>327</v>
      </c>
      <c r="L26" s="22">
        <v>391</v>
      </c>
      <c r="M26" s="22">
        <v>478</v>
      </c>
      <c r="N26" s="22">
        <v>473</v>
      </c>
      <c r="O26" s="22">
        <v>476</v>
      </c>
      <c r="P26" s="22">
        <v>454</v>
      </c>
      <c r="Q26" s="22">
        <v>446</v>
      </c>
      <c r="R26" s="22">
        <v>350</v>
      </c>
      <c r="S26" s="22">
        <v>324</v>
      </c>
      <c r="T26" s="22">
        <v>314</v>
      </c>
      <c r="U26" s="22">
        <v>468</v>
      </c>
      <c r="V26" s="22">
        <v>489</v>
      </c>
      <c r="W26" s="22">
        <v>396</v>
      </c>
      <c r="X26" s="22">
        <v>424</v>
      </c>
      <c r="Y26" s="22">
        <v>391</v>
      </c>
      <c r="Z26" s="22">
        <v>365</v>
      </c>
      <c r="AA26" s="22">
        <v>453</v>
      </c>
      <c r="AB26" s="22">
        <v>483</v>
      </c>
      <c r="AC26" s="22">
        <v>492</v>
      </c>
      <c r="AD26" s="22">
        <v>364</v>
      </c>
      <c r="AE26" s="22">
        <v>379</v>
      </c>
      <c r="AF26" s="22">
        <v>461</v>
      </c>
      <c r="AG26" s="22">
        <v>396</v>
      </c>
      <c r="AH26" s="22">
        <v>456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477</v>
      </c>
      <c r="E27" s="22">
        <v>475</v>
      </c>
      <c r="F27" s="22">
        <v>473</v>
      </c>
      <c r="G27" s="22">
        <v>480</v>
      </c>
      <c r="H27" s="22">
        <v>482</v>
      </c>
      <c r="I27" s="22">
        <v>369</v>
      </c>
      <c r="J27" s="22">
        <v>392</v>
      </c>
      <c r="K27" s="22">
        <v>360</v>
      </c>
      <c r="L27" s="22">
        <v>468</v>
      </c>
      <c r="M27" s="22">
        <v>485</v>
      </c>
      <c r="N27" s="22">
        <v>468</v>
      </c>
      <c r="O27" s="22">
        <v>468</v>
      </c>
      <c r="P27" s="22">
        <v>475</v>
      </c>
      <c r="Q27" s="22">
        <v>458</v>
      </c>
      <c r="R27" s="22">
        <v>439</v>
      </c>
      <c r="S27" s="22">
        <v>336</v>
      </c>
      <c r="T27" s="22">
        <v>418</v>
      </c>
      <c r="U27" s="22">
        <v>490</v>
      </c>
      <c r="V27" s="22">
        <v>492</v>
      </c>
      <c r="W27" s="22">
        <v>420</v>
      </c>
      <c r="X27" s="22">
        <v>466</v>
      </c>
      <c r="Y27" s="22">
        <v>453</v>
      </c>
      <c r="Z27" s="22">
        <v>410</v>
      </c>
      <c r="AA27" s="22">
        <v>480</v>
      </c>
      <c r="AB27" s="22">
        <v>494</v>
      </c>
      <c r="AC27" s="22">
        <v>495</v>
      </c>
      <c r="AD27" s="22">
        <v>428</v>
      </c>
      <c r="AE27" s="22">
        <v>408</v>
      </c>
      <c r="AF27" s="22">
        <v>499</v>
      </c>
      <c r="AG27" s="22">
        <v>429</v>
      </c>
      <c r="AH27" s="22">
        <v>447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478</v>
      </c>
      <c r="E28" s="22">
        <v>473</v>
      </c>
      <c r="F28" s="22">
        <v>480</v>
      </c>
      <c r="G28" s="22">
        <v>490</v>
      </c>
      <c r="H28" s="22">
        <v>483</v>
      </c>
      <c r="I28" s="22">
        <v>452</v>
      </c>
      <c r="J28" s="22">
        <v>439</v>
      </c>
      <c r="K28" s="22">
        <v>453</v>
      </c>
      <c r="L28" s="22">
        <v>492</v>
      </c>
      <c r="M28" s="22">
        <v>470</v>
      </c>
      <c r="N28" s="22">
        <v>446</v>
      </c>
      <c r="O28" s="22">
        <v>477</v>
      </c>
      <c r="P28" s="22">
        <v>465</v>
      </c>
      <c r="Q28" s="22">
        <v>459</v>
      </c>
      <c r="R28" s="22">
        <v>463</v>
      </c>
      <c r="S28" s="22">
        <v>446</v>
      </c>
      <c r="T28" s="22">
        <v>417</v>
      </c>
      <c r="U28" s="22">
        <v>473</v>
      </c>
      <c r="V28" s="22">
        <v>490</v>
      </c>
      <c r="W28" s="22">
        <v>487</v>
      </c>
      <c r="X28" s="22">
        <v>492</v>
      </c>
      <c r="Y28" s="22">
        <v>492</v>
      </c>
      <c r="Z28" s="22">
        <v>494</v>
      </c>
      <c r="AA28" s="22">
        <v>490</v>
      </c>
      <c r="AB28" s="22">
        <v>490</v>
      </c>
      <c r="AC28" s="22">
        <v>492</v>
      </c>
      <c r="AD28" s="22">
        <v>489</v>
      </c>
      <c r="AE28" s="22">
        <v>470</v>
      </c>
      <c r="AF28" s="22">
        <v>487</v>
      </c>
      <c r="AG28" s="22">
        <v>490</v>
      </c>
      <c r="AH28" s="22">
        <v>480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463</v>
      </c>
      <c r="E29" s="22">
        <v>489</v>
      </c>
      <c r="F29" s="22">
        <v>461</v>
      </c>
      <c r="G29" s="22">
        <v>482</v>
      </c>
      <c r="H29" s="22">
        <v>489</v>
      </c>
      <c r="I29" s="22">
        <v>484</v>
      </c>
      <c r="J29" s="22">
        <v>403</v>
      </c>
      <c r="K29" s="22">
        <v>471</v>
      </c>
      <c r="L29" s="22">
        <v>492</v>
      </c>
      <c r="M29" s="22">
        <v>492</v>
      </c>
      <c r="N29" s="22">
        <v>475</v>
      </c>
      <c r="O29" s="22">
        <v>490</v>
      </c>
      <c r="P29" s="22">
        <v>473</v>
      </c>
      <c r="Q29" s="22">
        <v>487</v>
      </c>
      <c r="R29" s="22">
        <v>488</v>
      </c>
      <c r="S29" s="22">
        <v>475</v>
      </c>
      <c r="T29" s="22">
        <v>476</v>
      </c>
      <c r="U29" s="22">
        <v>487</v>
      </c>
      <c r="V29" s="22">
        <v>489</v>
      </c>
      <c r="W29" s="22">
        <v>492</v>
      </c>
      <c r="X29" s="22">
        <v>494</v>
      </c>
      <c r="Y29" s="22">
        <v>490</v>
      </c>
      <c r="Z29" s="22">
        <v>490</v>
      </c>
      <c r="AA29" s="22">
        <v>494</v>
      </c>
      <c r="AB29" s="22">
        <v>489</v>
      </c>
      <c r="AC29" s="22">
        <v>489</v>
      </c>
      <c r="AD29" s="22">
        <v>480</v>
      </c>
      <c r="AE29" s="22">
        <v>471</v>
      </c>
      <c r="AF29" s="22">
        <v>495</v>
      </c>
      <c r="AG29" s="22">
        <v>477</v>
      </c>
      <c r="AH29" s="22">
        <v>456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468</v>
      </c>
      <c r="E30" s="22">
        <v>492</v>
      </c>
      <c r="F30" s="22">
        <v>458</v>
      </c>
      <c r="G30" s="22">
        <v>495</v>
      </c>
      <c r="H30" s="22">
        <v>492</v>
      </c>
      <c r="I30" s="22">
        <v>476</v>
      </c>
      <c r="J30" s="22">
        <v>420</v>
      </c>
      <c r="K30" s="22">
        <v>472</v>
      </c>
      <c r="L30" s="22">
        <v>492</v>
      </c>
      <c r="M30" s="22">
        <v>490</v>
      </c>
      <c r="N30" s="22">
        <v>492</v>
      </c>
      <c r="O30" s="22">
        <v>463</v>
      </c>
      <c r="P30" s="22">
        <v>425</v>
      </c>
      <c r="Q30" s="22">
        <v>482</v>
      </c>
      <c r="R30" s="22">
        <v>472</v>
      </c>
      <c r="S30" s="22">
        <v>483</v>
      </c>
      <c r="T30" s="22">
        <v>465</v>
      </c>
      <c r="U30" s="22">
        <v>489</v>
      </c>
      <c r="V30" s="22">
        <v>490</v>
      </c>
      <c r="W30" s="22">
        <v>490</v>
      </c>
      <c r="X30" s="22">
        <v>478</v>
      </c>
      <c r="Y30" s="22">
        <v>475</v>
      </c>
      <c r="Z30" s="22">
        <v>492</v>
      </c>
      <c r="AA30" s="22">
        <v>492</v>
      </c>
      <c r="AB30" s="22">
        <v>492</v>
      </c>
      <c r="AC30" s="22">
        <v>480</v>
      </c>
      <c r="AD30" s="22">
        <v>466</v>
      </c>
      <c r="AE30" s="22">
        <v>480</v>
      </c>
      <c r="AF30" s="22">
        <v>492</v>
      </c>
      <c r="AG30" s="22">
        <v>480</v>
      </c>
      <c r="AH30" s="22">
        <v>415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463</v>
      </c>
      <c r="E31" s="22">
        <v>487</v>
      </c>
      <c r="F31" s="22">
        <v>452</v>
      </c>
      <c r="G31" s="22">
        <v>492</v>
      </c>
      <c r="H31" s="22">
        <v>466</v>
      </c>
      <c r="I31" s="22">
        <v>350</v>
      </c>
      <c r="J31" s="22">
        <v>324</v>
      </c>
      <c r="K31" s="22">
        <v>382</v>
      </c>
      <c r="L31" s="22">
        <v>504</v>
      </c>
      <c r="M31" s="22">
        <v>489</v>
      </c>
      <c r="N31" s="22">
        <v>468</v>
      </c>
      <c r="O31" s="22">
        <v>466</v>
      </c>
      <c r="P31" s="22">
        <v>437</v>
      </c>
      <c r="Q31" s="22">
        <v>444</v>
      </c>
      <c r="R31" s="22">
        <v>399</v>
      </c>
      <c r="S31" s="22">
        <v>393</v>
      </c>
      <c r="T31" s="22">
        <v>372</v>
      </c>
      <c r="U31" s="22">
        <v>473</v>
      </c>
      <c r="V31" s="22">
        <v>492</v>
      </c>
      <c r="W31" s="22">
        <v>412</v>
      </c>
      <c r="X31" s="22">
        <v>401</v>
      </c>
      <c r="Y31" s="22">
        <v>391</v>
      </c>
      <c r="Z31" s="22">
        <v>394</v>
      </c>
      <c r="AA31" s="22">
        <v>478</v>
      </c>
      <c r="AB31" s="22">
        <v>492</v>
      </c>
      <c r="AC31" s="22">
        <v>483</v>
      </c>
      <c r="AD31" s="22">
        <v>336</v>
      </c>
      <c r="AE31" s="22">
        <v>453</v>
      </c>
      <c r="AF31" s="22">
        <v>456</v>
      </c>
      <c r="AG31" s="22">
        <v>384</v>
      </c>
      <c r="AH31" s="22">
        <v>403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480</v>
      </c>
      <c r="E32" s="22">
        <v>490</v>
      </c>
      <c r="F32" s="22">
        <v>427</v>
      </c>
      <c r="G32" s="22">
        <v>492</v>
      </c>
      <c r="H32" s="22">
        <v>446</v>
      </c>
      <c r="I32" s="22">
        <v>322</v>
      </c>
      <c r="J32" s="22">
        <v>326</v>
      </c>
      <c r="K32" s="22">
        <v>384</v>
      </c>
      <c r="L32" s="22">
        <v>516</v>
      </c>
      <c r="M32" s="22">
        <v>475</v>
      </c>
      <c r="N32" s="22">
        <v>418</v>
      </c>
      <c r="O32" s="22">
        <v>482</v>
      </c>
      <c r="P32" s="22">
        <v>432</v>
      </c>
      <c r="Q32" s="22">
        <v>471</v>
      </c>
      <c r="R32" s="22">
        <v>432</v>
      </c>
      <c r="S32" s="22">
        <v>411</v>
      </c>
      <c r="T32" s="22">
        <v>372</v>
      </c>
      <c r="U32" s="22">
        <v>485</v>
      </c>
      <c r="V32" s="22">
        <v>492</v>
      </c>
      <c r="W32" s="22">
        <v>394</v>
      </c>
      <c r="X32" s="22">
        <v>415</v>
      </c>
      <c r="Y32" s="22">
        <v>500</v>
      </c>
      <c r="Z32" s="22">
        <v>424</v>
      </c>
      <c r="AA32" s="22">
        <v>478</v>
      </c>
      <c r="AB32" s="22">
        <v>490</v>
      </c>
      <c r="AC32" s="22">
        <v>489</v>
      </c>
      <c r="AD32" s="22">
        <v>314</v>
      </c>
      <c r="AE32" s="22">
        <v>449</v>
      </c>
      <c r="AF32" s="22">
        <v>472</v>
      </c>
      <c r="AG32" s="22">
        <v>437</v>
      </c>
      <c r="AH32" s="22">
        <v>382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487</v>
      </c>
      <c r="E33" s="22">
        <v>478</v>
      </c>
      <c r="F33" s="22">
        <v>461</v>
      </c>
      <c r="G33" s="22">
        <v>489</v>
      </c>
      <c r="H33" s="22">
        <v>442</v>
      </c>
      <c r="I33" s="22">
        <v>328</v>
      </c>
      <c r="J33" s="22">
        <v>308</v>
      </c>
      <c r="K33" s="22">
        <v>379</v>
      </c>
      <c r="L33" s="22">
        <v>471</v>
      </c>
      <c r="M33" s="22">
        <v>468</v>
      </c>
      <c r="N33" s="22">
        <v>480</v>
      </c>
      <c r="O33" s="22">
        <v>492</v>
      </c>
      <c r="P33" s="22">
        <v>444</v>
      </c>
      <c r="Q33" s="22">
        <v>456</v>
      </c>
      <c r="R33" s="22">
        <v>439</v>
      </c>
      <c r="S33" s="22">
        <v>410</v>
      </c>
      <c r="T33" s="22">
        <v>403</v>
      </c>
      <c r="U33" s="22">
        <v>490</v>
      </c>
      <c r="V33" s="22">
        <v>492</v>
      </c>
      <c r="W33" s="22">
        <v>446</v>
      </c>
      <c r="X33" s="22">
        <v>406</v>
      </c>
      <c r="Y33" s="22">
        <v>480</v>
      </c>
      <c r="Z33" s="22">
        <v>456</v>
      </c>
      <c r="AA33" s="22">
        <v>451</v>
      </c>
      <c r="AB33" s="22">
        <v>492</v>
      </c>
      <c r="AC33" s="22">
        <v>471</v>
      </c>
      <c r="AD33" s="22">
        <v>319</v>
      </c>
      <c r="AE33" s="22">
        <v>461</v>
      </c>
      <c r="AF33" s="22">
        <v>492</v>
      </c>
      <c r="AG33" s="22">
        <v>451</v>
      </c>
      <c r="AH33" s="22">
        <v>386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490</v>
      </c>
      <c r="E34" s="22">
        <v>487</v>
      </c>
      <c r="F34" s="22">
        <v>420</v>
      </c>
      <c r="G34" s="22">
        <v>490</v>
      </c>
      <c r="H34" s="22">
        <v>475</v>
      </c>
      <c r="I34" s="22">
        <v>308</v>
      </c>
      <c r="J34" s="22">
        <v>292</v>
      </c>
      <c r="K34" s="22">
        <v>375</v>
      </c>
      <c r="L34" s="22">
        <v>494</v>
      </c>
      <c r="M34" s="22">
        <v>492</v>
      </c>
      <c r="N34" s="22">
        <v>492</v>
      </c>
      <c r="O34" s="22">
        <v>490</v>
      </c>
      <c r="P34" s="22">
        <v>475</v>
      </c>
      <c r="Q34" s="22">
        <v>468</v>
      </c>
      <c r="R34" s="22">
        <v>437</v>
      </c>
      <c r="S34" s="22">
        <v>377</v>
      </c>
      <c r="T34" s="22">
        <v>389</v>
      </c>
      <c r="U34" s="22">
        <v>489</v>
      </c>
      <c r="V34" s="22">
        <v>490</v>
      </c>
      <c r="W34" s="22">
        <v>432</v>
      </c>
      <c r="X34" s="22">
        <v>448</v>
      </c>
      <c r="Y34" s="22">
        <v>456</v>
      </c>
      <c r="Z34" s="22">
        <v>420</v>
      </c>
      <c r="AA34" s="22">
        <v>451</v>
      </c>
      <c r="AB34" s="22">
        <v>494</v>
      </c>
      <c r="AC34" s="22">
        <v>492</v>
      </c>
      <c r="AD34" s="22">
        <v>303</v>
      </c>
      <c r="AE34" s="22">
        <v>453</v>
      </c>
      <c r="AF34" s="22">
        <v>490</v>
      </c>
      <c r="AG34" s="22">
        <v>440</v>
      </c>
      <c r="AH34" s="22">
        <v>396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482</v>
      </c>
      <c r="E35" s="22">
        <v>489</v>
      </c>
      <c r="F35" s="22">
        <v>458</v>
      </c>
      <c r="G35" s="22">
        <v>492</v>
      </c>
      <c r="H35" s="22">
        <v>439</v>
      </c>
      <c r="I35" s="22">
        <v>374</v>
      </c>
      <c r="J35" s="22">
        <v>418</v>
      </c>
      <c r="K35" s="22">
        <v>460</v>
      </c>
      <c r="L35" s="22">
        <v>492</v>
      </c>
      <c r="M35" s="22">
        <v>490</v>
      </c>
      <c r="N35" s="22">
        <v>485</v>
      </c>
      <c r="O35" s="22">
        <v>487</v>
      </c>
      <c r="P35" s="22">
        <v>456</v>
      </c>
      <c r="Q35" s="22">
        <v>451</v>
      </c>
      <c r="R35" s="22">
        <v>494</v>
      </c>
      <c r="S35" s="22">
        <v>466</v>
      </c>
      <c r="T35" s="22">
        <v>459</v>
      </c>
      <c r="U35" s="22">
        <v>492</v>
      </c>
      <c r="V35" s="22">
        <v>492</v>
      </c>
      <c r="W35" s="22">
        <v>478</v>
      </c>
      <c r="X35" s="22">
        <v>483</v>
      </c>
      <c r="Y35" s="22">
        <v>492</v>
      </c>
      <c r="Z35" s="22">
        <v>471</v>
      </c>
      <c r="AA35" s="22">
        <v>478</v>
      </c>
      <c r="AB35" s="22">
        <v>471</v>
      </c>
      <c r="AC35" s="22">
        <v>489</v>
      </c>
      <c r="AD35" s="22">
        <v>413</v>
      </c>
      <c r="AE35" s="22">
        <v>468</v>
      </c>
      <c r="AF35" s="22">
        <v>494</v>
      </c>
      <c r="AG35" s="22">
        <v>475</v>
      </c>
      <c r="AH35" s="22">
        <v>411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473</v>
      </c>
      <c r="E36" s="22">
        <v>471</v>
      </c>
      <c r="F36" s="22">
        <v>475</v>
      </c>
      <c r="G36" s="22">
        <v>489</v>
      </c>
      <c r="H36" s="22">
        <v>391</v>
      </c>
      <c r="I36" s="22">
        <v>446</v>
      </c>
      <c r="J36" s="22">
        <v>434</v>
      </c>
      <c r="K36" s="22">
        <v>483</v>
      </c>
      <c r="L36" s="22">
        <v>490</v>
      </c>
      <c r="M36" s="22">
        <v>468</v>
      </c>
      <c r="N36" s="22">
        <v>482</v>
      </c>
      <c r="O36" s="22">
        <v>489</v>
      </c>
      <c r="P36" s="22">
        <v>466</v>
      </c>
      <c r="Q36" s="22">
        <v>490</v>
      </c>
      <c r="R36" s="22">
        <v>487</v>
      </c>
      <c r="S36" s="22">
        <v>470</v>
      </c>
      <c r="T36" s="22">
        <v>482</v>
      </c>
      <c r="U36" s="22">
        <v>495</v>
      </c>
      <c r="V36" s="22">
        <v>492</v>
      </c>
      <c r="W36" s="22">
        <v>487</v>
      </c>
      <c r="X36" s="22">
        <v>485</v>
      </c>
      <c r="Y36" s="22">
        <v>492</v>
      </c>
      <c r="Z36" s="22">
        <v>494</v>
      </c>
      <c r="AA36" s="22">
        <v>487</v>
      </c>
      <c r="AB36" s="22">
        <v>489</v>
      </c>
      <c r="AC36" s="22">
        <v>490</v>
      </c>
      <c r="AD36" s="22">
        <v>451</v>
      </c>
      <c r="AE36" s="22">
        <v>483</v>
      </c>
      <c r="AF36" s="22">
        <v>495</v>
      </c>
      <c r="AG36" s="22">
        <v>473</v>
      </c>
      <c r="AH36" s="22">
        <v>424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463</v>
      </c>
      <c r="E37" s="22">
        <v>465</v>
      </c>
      <c r="F37" s="22">
        <v>473</v>
      </c>
      <c r="G37" s="22">
        <v>490</v>
      </c>
      <c r="H37" s="22">
        <v>456</v>
      </c>
      <c r="I37" s="22">
        <v>468</v>
      </c>
      <c r="J37" s="22">
        <v>435</v>
      </c>
      <c r="K37" s="22">
        <v>477</v>
      </c>
      <c r="L37" s="22">
        <v>494</v>
      </c>
      <c r="M37" s="22">
        <v>437</v>
      </c>
      <c r="N37" s="22">
        <v>492</v>
      </c>
      <c r="O37" s="22">
        <v>490</v>
      </c>
      <c r="P37" s="22">
        <v>458</v>
      </c>
      <c r="Q37" s="22">
        <v>492</v>
      </c>
      <c r="R37" s="22">
        <v>492</v>
      </c>
      <c r="S37" s="22">
        <v>461</v>
      </c>
      <c r="T37" s="22">
        <v>425</v>
      </c>
      <c r="U37" s="22">
        <v>492</v>
      </c>
      <c r="V37" s="22">
        <v>492</v>
      </c>
      <c r="W37" s="22">
        <v>483</v>
      </c>
      <c r="X37" s="22">
        <v>492</v>
      </c>
      <c r="Y37" s="22">
        <v>492</v>
      </c>
      <c r="Z37" s="22">
        <v>487</v>
      </c>
      <c r="AA37" s="22">
        <v>482</v>
      </c>
      <c r="AB37" s="22">
        <v>492</v>
      </c>
      <c r="AC37" s="22">
        <v>492</v>
      </c>
      <c r="AD37" s="22">
        <v>468</v>
      </c>
      <c r="AE37" s="22">
        <v>492</v>
      </c>
      <c r="AF37" s="22">
        <v>494</v>
      </c>
      <c r="AG37" s="22">
        <v>465</v>
      </c>
      <c r="AH37" s="22">
        <v>380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488</v>
      </c>
      <c r="E38" s="22">
        <v>447</v>
      </c>
      <c r="F38" s="22">
        <v>482</v>
      </c>
      <c r="G38" s="22">
        <v>492</v>
      </c>
      <c r="H38" s="22">
        <v>452</v>
      </c>
      <c r="I38" s="22">
        <v>452</v>
      </c>
      <c r="J38" s="22">
        <v>432</v>
      </c>
      <c r="K38" s="22">
        <v>497</v>
      </c>
      <c r="L38" s="22">
        <v>494</v>
      </c>
      <c r="M38" s="22">
        <v>468</v>
      </c>
      <c r="N38" s="22">
        <v>492</v>
      </c>
      <c r="O38" s="22">
        <v>487</v>
      </c>
      <c r="P38" s="22">
        <v>490</v>
      </c>
      <c r="Q38" s="22">
        <v>472</v>
      </c>
      <c r="R38" s="22">
        <v>497</v>
      </c>
      <c r="S38" s="22">
        <v>475</v>
      </c>
      <c r="T38" s="22">
        <v>468</v>
      </c>
      <c r="U38" s="22">
        <v>489</v>
      </c>
      <c r="V38" s="22">
        <v>489</v>
      </c>
      <c r="W38" s="22">
        <v>492</v>
      </c>
      <c r="X38" s="22">
        <v>484</v>
      </c>
      <c r="Y38" s="22">
        <v>496</v>
      </c>
      <c r="Z38" s="22">
        <v>495</v>
      </c>
      <c r="AA38" s="22">
        <v>483</v>
      </c>
      <c r="AB38" s="22">
        <v>492</v>
      </c>
      <c r="AC38" s="22">
        <v>490</v>
      </c>
      <c r="AD38" s="22">
        <v>461</v>
      </c>
      <c r="AE38" s="22">
        <v>492</v>
      </c>
      <c r="AF38" s="22">
        <v>487</v>
      </c>
      <c r="AG38" s="22">
        <v>492</v>
      </c>
      <c r="AH38" s="22">
        <v>439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494</v>
      </c>
      <c r="E39" s="22">
        <v>485</v>
      </c>
      <c r="F39" s="22">
        <v>490</v>
      </c>
      <c r="G39" s="22">
        <v>490</v>
      </c>
      <c r="H39" s="22">
        <v>492</v>
      </c>
      <c r="I39" s="22">
        <v>470</v>
      </c>
      <c r="J39" s="22">
        <v>470</v>
      </c>
      <c r="K39" s="22">
        <v>492</v>
      </c>
      <c r="L39" s="22">
        <v>495</v>
      </c>
      <c r="M39" s="22">
        <v>489</v>
      </c>
      <c r="N39" s="22">
        <v>492</v>
      </c>
      <c r="O39" s="22">
        <v>492</v>
      </c>
      <c r="P39" s="22">
        <v>487</v>
      </c>
      <c r="Q39" s="22">
        <v>492</v>
      </c>
      <c r="R39" s="22">
        <v>490</v>
      </c>
      <c r="S39" s="22">
        <v>480</v>
      </c>
      <c r="T39" s="22">
        <v>422</v>
      </c>
      <c r="U39" s="22">
        <v>490</v>
      </c>
      <c r="V39" s="22">
        <v>492</v>
      </c>
      <c r="W39" s="22">
        <v>494</v>
      </c>
      <c r="X39" s="22">
        <v>492</v>
      </c>
      <c r="Y39" s="22">
        <v>488</v>
      </c>
      <c r="Z39" s="22">
        <v>489</v>
      </c>
      <c r="AA39" s="22">
        <v>494</v>
      </c>
      <c r="AB39" s="22">
        <v>492</v>
      </c>
      <c r="AC39" s="22">
        <v>492</v>
      </c>
      <c r="AD39" s="22">
        <v>468</v>
      </c>
      <c r="AE39" s="22">
        <v>489</v>
      </c>
      <c r="AF39" s="22">
        <v>495</v>
      </c>
      <c r="AG39" s="22">
        <v>490</v>
      </c>
      <c r="AH39" s="22">
        <v>441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492</v>
      </c>
      <c r="E40" s="22">
        <v>472</v>
      </c>
      <c r="F40" s="22">
        <v>437</v>
      </c>
      <c r="G40" s="22">
        <v>492</v>
      </c>
      <c r="H40" s="22">
        <v>482</v>
      </c>
      <c r="I40" s="22">
        <v>485</v>
      </c>
      <c r="J40" s="22">
        <v>451</v>
      </c>
      <c r="K40" s="22">
        <v>485</v>
      </c>
      <c r="L40" s="22">
        <v>492</v>
      </c>
      <c r="M40" s="22">
        <v>495</v>
      </c>
      <c r="N40" s="22">
        <v>494</v>
      </c>
      <c r="O40" s="22">
        <v>490</v>
      </c>
      <c r="P40" s="22">
        <v>480</v>
      </c>
      <c r="Q40" s="22">
        <v>492</v>
      </c>
      <c r="R40" s="22">
        <v>492</v>
      </c>
      <c r="S40" s="22">
        <v>485</v>
      </c>
      <c r="T40" s="22">
        <v>456</v>
      </c>
      <c r="U40" s="22">
        <v>492</v>
      </c>
      <c r="V40" s="22">
        <v>487</v>
      </c>
      <c r="W40" s="22">
        <v>492</v>
      </c>
      <c r="X40" s="22">
        <v>492</v>
      </c>
      <c r="Y40" s="22">
        <v>494</v>
      </c>
      <c r="Z40" s="22">
        <v>490</v>
      </c>
      <c r="AA40" s="22">
        <v>492</v>
      </c>
      <c r="AB40" s="22">
        <v>490</v>
      </c>
      <c r="AC40" s="22">
        <v>492</v>
      </c>
      <c r="AD40" s="22">
        <v>487</v>
      </c>
      <c r="AE40" s="22">
        <v>490</v>
      </c>
      <c r="AF40" s="22">
        <v>494</v>
      </c>
      <c r="AG40" s="22">
        <v>489</v>
      </c>
      <c r="AH40" s="22">
        <v>444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490</v>
      </c>
      <c r="E41" s="22">
        <v>476</v>
      </c>
      <c r="F41" s="22">
        <v>413</v>
      </c>
      <c r="G41" s="22">
        <v>475</v>
      </c>
      <c r="H41" s="22">
        <v>485</v>
      </c>
      <c r="I41" s="22">
        <v>487</v>
      </c>
      <c r="J41" s="22">
        <v>492</v>
      </c>
      <c r="K41" s="22">
        <v>475</v>
      </c>
      <c r="L41" s="22">
        <v>494</v>
      </c>
      <c r="M41" s="22">
        <v>492</v>
      </c>
      <c r="N41" s="22">
        <v>488</v>
      </c>
      <c r="O41" s="22">
        <v>489</v>
      </c>
      <c r="P41" s="22">
        <v>482</v>
      </c>
      <c r="Q41" s="22">
        <v>488</v>
      </c>
      <c r="R41" s="22">
        <v>492</v>
      </c>
      <c r="S41" s="22">
        <v>456</v>
      </c>
      <c r="T41" s="22">
        <v>473</v>
      </c>
      <c r="U41" s="22">
        <v>492</v>
      </c>
      <c r="V41" s="22">
        <v>495</v>
      </c>
      <c r="W41" s="22">
        <v>492</v>
      </c>
      <c r="X41" s="22">
        <v>490</v>
      </c>
      <c r="Y41" s="22">
        <v>494</v>
      </c>
      <c r="Z41" s="22">
        <v>494</v>
      </c>
      <c r="AA41" s="22">
        <v>487</v>
      </c>
      <c r="AB41" s="22">
        <v>492</v>
      </c>
      <c r="AC41" s="22">
        <v>489</v>
      </c>
      <c r="AD41" s="22">
        <v>489</v>
      </c>
      <c r="AE41" s="22">
        <v>490</v>
      </c>
      <c r="AF41" s="22">
        <v>495</v>
      </c>
      <c r="AG41" s="22">
        <v>490</v>
      </c>
      <c r="AH41" s="22">
        <v>485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480</v>
      </c>
      <c r="E42" s="22">
        <v>480</v>
      </c>
      <c r="F42" s="22">
        <v>432</v>
      </c>
      <c r="G42" s="22">
        <v>477</v>
      </c>
      <c r="H42" s="22">
        <v>463</v>
      </c>
      <c r="I42" s="22">
        <v>463</v>
      </c>
      <c r="J42" s="22">
        <v>478</v>
      </c>
      <c r="K42" s="22">
        <v>485</v>
      </c>
      <c r="L42" s="22">
        <v>483</v>
      </c>
      <c r="M42" s="22">
        <v>492</v>
      </c>
      <c r="N42" s="22">
        <v>494</v>
      </c>
      <c r="O42" s="22">
        <v>485</v>
      </c>
      <c r="P42" s="22">
        <v>485</v>
      </c>
      <c r="Q42" s="22">
        <v>472</v>
      </c>
      <c r="R42" s="22">
        <v>492</v>
      </c>
      <c r="S42" s="22">
        <v>473</v>
      </c>
      <c r="T42" s="22">
        <v>490</v>
      </c>
      <c r="U42" s="22">
        <v>497</v>
      </c>
      <c r="V42" s="22">
        <v>494</v>
      </c>
      <c r="W42" s="22">
        <v>492</v>
      </c>
      <c r="X42" s="22">
        <v>494</v>
      </c>
      <c r="Y42" s="22">
        <v>492</v>
      </c>
      <c r="Z42" s="22">
        <v>492</v>
      </c>
      <c r="AA42" s="22">
        <v>492</v>
      </c>
      <c r="AB42" s="22">
        <v>492</v>
      </c>
      <c r="AC42" s="22">
        <v>492</v>
      </c>
      <c r="AD42" s="22">
        <v>495</v>
      </c>
      <c r="AE42" s="22">
        <v>492</v>
      </c>
      <c r="AF42" s="22">
        <v>492</v>
      </c>
      <c r="AG42" s="22">
        <v>494</v>
      </c>
      <c r="AH42" s="22">
        <v>478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475</v>
      </c>
      <c r="E43" s="22">
        <v>463</v>
      </c>
      <c r="F43" s="22">
        <v>489</v>
      </c>
      <c r="G43" s="22">
        <v>483</v>
      </c>
      <c r="H43" s="22">
        <v>485</v>
      </c>
      <c r="I43" s="22">
        <v>487</v>
      </c>
      <c r="J43" s="22">
        <v>470</v>
      </c>
      <c r="K43" s="22">
        <v>485</v>
      </c>
      <c r="L43" s="22">
        <v>484</v>
      </c>
      <c r="M43" s="22">
        <v>468</v>
      </c>
      <c r="N43" s="22">
        <v>480</v>
      </c>
      <c r="O43" s="22">
        <v>487</v>
      </c>
      <c r="P43" s="22">
        <v>485</v>
      </c>
      <c r="Q43" s="22">
        <v>471</v>
      </c>
      <c r="R43" s="22">
        <v>485</v>
      </c>
      <c r="S43" s="22">
        <v>472</v>
      </c>
      <c r="T43" s="22">
        <v>465</v>
      </c>
      <c r="U43" s="22">
        <v>444</v>
      </c>
      <c r="V43" s="22">
        <v>492</v>
      </c>
      <c r="W43" s="22">
        <v>494</v>
      </c>
      <c r="X43" s="22">
        <v>492</v>
      </c>
      <c r="Y43" s="22">
        <v>492</v>
      </c>
      <c r="Z43" s="22">
        <v>495</v>
      </c>
      <c r="AA43" s="22">
        <v>490</v>
      </c>
      <c r="AB43" s="22">
        <v>494</v>
      </c>
      <c r="AC43" s="22">
        <v>487</v>
      </c>
      <c r="AD43" s="22">
        <v>489</v>
      </c>
      <c r="AE43" s="22">
        <v>489</v>
      </c>
      <c r="AF43" s="22">
        <v>494</v>
      </c>
      <c r="AG43" s="22">
        <v>490</v>
      </c>
      <c r="AH43" s="22">
        <v>482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485</v>
      </c>
      <c r="E44" s="22">
        <v>475</v>
      </c>
      <c r="F44" s="22">
        <v>487</v>
      </c>
      <c r="G44" s="22">
        <v>461</v>
      </c>
      <c r="H44" s="22">
        <v>482</v>
      </c>
      <c r="I44" s="22">
        <v>444</v>
      </c>
      <c r="J44" s="22">
        <v>466</v>
      </c>
      <c r="K44" s="22">
        <v>477</v>
      </c>
      <c r="L44" s="22">
        <v>492</v>
      </c>
      <c r="M44" s="22">
        <v>487</v>
      </c>
      <c r="N44" s="22">
        <v>487</v>
      </c>
      <c r="O44" s="22">
        <v>480</v>
      </c>
      <c r="P44" s="22">
        <v>473</v>
      </c>
      <c r="Q44" s="22">
        <v>489</v>
      </c>
      <c r="R44" s="22">
        <v>492</v>
      </c>
      <c r="S44" s="22">
        <v>473</v>
      </c>
      <c r="T44" s="22">
        <v>485</v>
      </c>
      <c r="U44" s="22">
        <v>489</v>
      </c>
      <c r="V44" s="22">
        <v>495</v>
      </c>
      <c r="W44" s="22">
        <v>495</v>
      </c>
      <c r="X44" s="22">
        <v>495</v>
      </c>
      <c r="Y44" s="22">
        <v>492</v>
      </c>
      <c r="Z44" s="22">
        <v>492</v>
      </c>
      <c r="AA44" s="22">
        <v>489</v>
      </c>
      <c r="AB44" s="22">
        <v>492</v>
      </c>
      <c r="AC44" s="22">
        <v>495</v>
      </c>
      <c r="AD44" s="22">
        <v>490</v>
      </c>
      <c r="AE44" s="22">
        <v>492</v>
      </c>
      <c r="AF44" s="22">
        <v>490</v>
      </c>
      <c r="AG44" s="22">
        <v>492</v>
      </c>
      <c r="AH44" s="22">
        <v>492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487</v>
      </c>
      <c r="E45" s="22">
        <v>487</v>
      </c>
      <c r="F45" s="22">
        <v>492</v>
      </c>
      <c r="G45" s="22">
        <v>463</v>
      </c>
      <c r="H45" s="22">
        <v>399</v>
      </c>
      <c r="I45" s="22">
        <v>473</v>
      </c>
      <c r="J45" s="22">
        <v>478</v>
      </c>
      <c r="K45" s="22">
        <v>490</v>
      </c>
      <c r="L45" s="22">
        <v>492</v>
      </c>
      <c r="M45" s="22">
        <v>492</v>
      </c>
      <c r="N45" s="22">
        <v>487</v>
      </c>
      <c r="O45" s="22">
        <v>476</v>
      </c>
      <c r="P45" s="22">
        <v>472</v>
      </c>
      <c r="Q45" s="22">
        <v>492</v>
      </c>
      <c r="R45" s="22">
        <v>492</v>
      </c>
      <c r="S45" s="22">
        <v>490</v>
      </c>
      <c r="T45" s="22">
        <v>492</v>
      </c>
      <c r="U45" s="22">
        <v>483</v>
      </c>
      <c r="V45" s="22">
        <v>489</v>
      </c>
      <c r="W45" s="22">
        <v>489</v>
      </c>
      <c r="X45" s="22">
        <v>489</v>
      </c>
      <c r="Y45" s="22">
        <v>492</v>
      </c>
      <c r="Z45" s="22">
        <v>492</v>
      </c>
      <c r="AA45" s="22">
        <v>492</v>
      </c>
      <c r="AB45" s="22">
        <v>485</v>
      </c>
      <c r="AC45" s="22">
        <v>489</v>
      </c>
      <c r="AD45" s="22">
        <v>480</v>
      </c>
      <c r="AE45" s="22">
        <v>490</v>
      </c>
      <c r="AF45" s="22">
        <v>492</v>
      </c>
      <c r="AG45" s="22">
        <v>490</v>
      </c>
      <c r="AH45" s="22">
        <v>447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477</v>
      </c>
      <c r="E46" s="22">
        <v>468</v>
      </c>
      <c r="F46" s="22">
        <v>485</v>
      </c>
      <c r="G46" s="22">
        <v>477</v>
      </c>
      <c r="H46" s="22">
        <v>348</v>
      </c>
      <c r="I46" s="22">
        <v>439</v>
      </c>
      <c r="J46" s="22">
        <v>489</v>
      </c>
      <c r="K46" s="22">
        <v>485</v>
      </c>
      <c r="L46" s="22">
        <v>492</v>
      </c>
      <c r="M46" s="22">
        <v>492</v>
      </c>
      <c r="N46" s="22">
        <v>480</v>
      </c>
      <c r="O46" s="22">
        <v>487</v>
      </c>
      <c r="P46" s="22">
        <v>464</v>
      </c>
      <c r="Q46" s="22">
        <v>488</v>
      </c>
      <c r="R46" s="22">
        <v>492</v>
      </c>
      <c r="S46" s="22">
        <v>494</v>
      </c>
      <c r="T46" s="22">
        <v>458</v>
      </c>
      <c r="U46" s="22">
        <v>489</v>
      </c>
      <c r="V46" s="22">
        <v>487</v>
      </c>
      <c r="W46" s="22">
        <v>492</v>
      </c>
      <c r="X46" s="22">
        <v>492</v>
      </c>
      <c r="Y46" s="22">
        <v>492</v>
      </c>
      <c r="Z46" s="22">
        <v>494</v>
      </c>
      <c r="AA46" s="22">
        <v>490</v>
      </c>
      <c r="AB46" s="22">
        <v>492</v>
      </c>
      <c r="AC46" s="22">
        <v>490</v>
      </c>
      <c r="AD46" s="22">
        <v>475</v>
      </c>
      <c r="AE46" s="22">
        <v>489</v>
      </c>
      <c r="AF46" s="22">
        <v>489</v>
      </c>
      <c r="AG46" s="22">
        <v>492</v>
      </c>
      <c r="AH46" s="22">
        <v>468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483</v>
      </c>
      <c r="E47" s="22">
        <v>483</v>
      </c>
      <c r="F47" s="22">
        <v>492</v>
      </c>
      <c r="G47" s="22">
        <v>454</v>
      </c>
      <c r="H47" s="22">
        <v>340</v>
      </c>
      <c r="I47" s="22">
        <v>471</v>
      </c>
      <c r="J47" s="22">
        <v>495</v>
      </c>
      <c r="K47" s="22">
        <v>492</v>
      </c>
      <c r="L47" s="22">
        <v>490</v>
      </c>
      <c r="M47" s="22">
        <v>487</v>
      </c>
      <c r="N47" s="22">
        <v>468</v>
      </c>
      <c r="O47" s="22">
        <v>487</v>
      </c>
      <c r="P47" s="22">
        <v>468</v>
      </c>
      <c r="Q47" s="22">
        <v>475</v>
      </c>
      <c r="R47" s="22">
        <v>494</v>
      </c>
      <c r="S47" s="22">
        <v>490</v>
      </c>
      <c r="T47" s="22">
        <v>442</v>
      </c>
      <c r="U47" s="22">
        <v>475</v>
      </c>
      <c r="V47" s="22">
        <v>488</v>
      </c>
      <c r="W47" s="22">
        <v>492</v>
      </c>
      <c r="X47" s="22">
        <v>492</v>
      </c>
      <c r="Y47" s="22">
        <v>492</v>
      </c>
      <c r="Z47" s="22">
        <v>490</v>
      </c>
      <c r="AA47" s="22">
        <v>490</v>
      </c>
      <c r="AB47" s="22">
        <v>487</v>
      </c>
      <c r="AC47" s="22">
        <v>494</v>
      </c>
      <c r="AD47" s="22">
        <v>459</v>
      </c>
      <c r="AE47" s="22">
        <v>490</v>
      </c>
      <c r="AF47" s="22">
        <v>495</v>
      </c>
      <c r="AG47" s="22">
        <v>489</v>
      </c>
      <c r="AH47" s="22">
        <v>456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439</v>
      </c>
      <c r="E48" s="22">
        <v>465</v>
      </c>
      <c r="F48" s="22">
        <v>485</v>
      </c>
      <c r="G48" s="22">
        <v>410</v>
      </c>
      <c r="H48" s="22">
        <v>382</v>
      </c>
      <c r="I48" s="22">
        <v>401</v>
      </c>
      <c r="J48" s="22">
        <v>470</v>
      </c>
      <c r="K48" s="22">
        <v>437</v>
      </c>
      <c r="L48" s="22">
        <v>468</v>
      </c>
      <c r="M48" s="22">
        <v>403</v>
      </c>
      <c r="N48" s="22">
        <v>430</v>
      </c>
      <c r="O48" s="22">
        <v>473</v>
      </c>
      <c r="P48" s="22">
        <v>475</v>
      </c>
      <c r="Q48" s="22">
        <v>456</v>
      </c>
      <c r="R48" s="22">
        <v>430</v>
      </c>
      <c r="S48" s="22">
        <v>463</v>
      </c>
      <c r="T48" s="22">
        <v>444</v>
      </c>
      <c r="U48" s="22">
        <v>456</v>
      </c>
      <c r="V48" s="22">
        <v>472</v>
      </c>
      <c r="W48" s="22">
        <v>490</v>
      </c>
      <c r="X48" s="22">
        <v>471</v>
      </c>
      <c r="Y48" s="22">
        <v>432</v>
      </c>
      <c r="Z48" s="22">
        <v>480</v>
      </c>
      <c r="AA48" s="22">
        <v>489</v>
      </c>
      <c r="AB48" s="22">
        <v>492</v>
      </c>
      <c r="AC48" s="22">
        <v>485</v>
      </c>
      <c r="AD48" s="22">
        <v>494</v>
      </c>
      <c r="AE48" s="22">
        <v>487</v>
      </c>
      <c r="AF48" s="22">
        <v>472</v>
      </c>
      <c r="AG48" s="22">
        <v>490</v>
      </c>
      <c r="AH48" s="22">
        <v>448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391</v>
      </c>
      <c r="E49" s="22">
        <v>437</v>
      </c>
      <c r="F49" s="22">
        <v>461</v>
      </c>
      <c r="G49" s="22">
        <v>322</v>
      </c>
      <c r="H49" s="22">
        <v>454</v>
      </c>
      <c r="I49" s="22">
        <v>360</v>
      </c>
      <c r="J49" s="22">
        <v>379</v>
      </c>
      <c r="K49" s="22">
        <v>410</v>
      </c>
      <c r="L49" s="22">
        <v>386</v>
      </c>
      <c r="M49" s="22">
        <v>476</v>
      </c>
      <c r="N49" s="22">
        <v>374</v>
      </c>
      <c r="O49" s="22">
        <v>398</v>
      </c>
      <c r="P49" s="22">
        <v>379</v>
      </c>
      <c r="Q49" s="22">
        <v>381</v>
      </c>
      <c r="R49" s="22">
        <v>451</v>
      </c>
      <c r="S49" s="22">
        <v>446</v>
      </c>
      <c r="T49" s="22">
        <v>408</v>
      </c>
      <c r="U49" s="22">
        <v>399</v>
      </c>
      <c r="V49" s="22">
        <v>476</v>
      </c>
      <c r="W49" s="22">
        <v>492</v>
      </c>
      <c r="X49" s="22">
        <v>475</v>
      </c>
      <c r="Y49" s="22">
        <v>485</v>
      </c>
      <c r="Z49" s="22">
        <v>468</v>
      </c>
      <c r="AA49" s="22">
        <v>475</v>
      </c>
      <c r="AB49" s="22">
        <v>473</v>
      </c>
      <c r="AC49" s="22">
        <v>480</v>
      </c>
      <c r="AD49" s="22">
        <v>420</v>
      </c>
      <c r="AE49" s="22">
        <v>471</v>
      </c>
      <c r="AF49" s="22">
        <v>464</v>
      </c>
      <c r="AG49" s="22">
        <v>482</v>
      </c>
      <c r="AH49" s="22">
        <v>387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473</v>
      </c>
      <c r="E50" s="22">
        <v>463</v>
      </c>
      <c r="F50" s="22">
        <v>489</v>
      </c>
      <c r="G50" s="22">
        <v>427</v>
      </c>
      <c r="H50" s="22">
        <v>489</v>
      </c>
      <c r="I50" s="22">
        <v>420</v>
      </c>
      <c r="J50" s="22">
        <v>418</v>
      </c>
      <c r="K50" s="22">
        <v>482</v>
      </c>
      <c r="L50" s="22">
        <v>452</v>
      </c>
      <c r="M50" s="22">
        <v>492</v>
      </c>
      <c r="N50" s="22">
        <v>413</v>
      </c>
      <c r="O50" s="22">
        <v>475</v>
      </c>
      <c r="P50" s="22">
        <v>401</v>
      </c>
      <c r="Q50" s="22">
        <v>471</v>
      </c>
      <c r="R50" s="22">
        <v>494</v>
      </c>
      <c r="S50" s="22">
        <v>488</v>
      </c>
      <c r="T50" s="22">
        <v>446</v>
      </c>
      <c r="U50" s="22">
        <v>482</v>
      </c>
      <c r="V50" s="22">
        <v>484</v>
      </c>
      <c r="W50" s="22">
        <v>492</v>
      </c>
      <c r="X50" s="22">
        <v>492</v>
      </c>
      <c r="Y50" s="22">
        <v>490</v>
      </c>
      <c r="Z50" s="22">
        <v>429</v>
      </c>
      <c r="AA50" s="22">
        <v>492</v>
      </c>
      <c r="AB50" s="22">
        <v>459</v>
      </c>
      <c r="AC50" s="22">
        <v>492</v>
      </c>
      <c r="AD50" s="22">
        <v>446</v>
      </c>
      <c r="AE50" s="22">
        <v>482</v>
      </c>
      <c r="AF50" s="22">
        <v>480</v>
      </c>
      <c r="AG50" s="22">
        <v>468</v>
      </c>
      <c r="AH50" s="22">
        <v>451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461</v>
      </c>
      <c r="E51" s="22">
        <v>480</v>
      </c>
      <c r="F51" s="22">
        <v>461</v>
      </c>
      <c r="G51" s="22">
        <v>454</v>
      </c>
      <c r="H51" s="22">
        <v>487</v>
      </c>
      <c r="I51" s="22">
        <v>482</v>
      </c>
      <c r="J51" s="22">
        <v>458</v>
      </c>
      <c r="K51" s="22">
        <v>468</v>
      </c>
      <c r="L51" s="22">
        <v>484</v>
      </c>
      <c r="M51" s="22">
        <v>487</v>
      </c>
      <c r="N51" s="22">
        <v>449</v>
      </c>
      <c r="O51" s="22">
        <v>490</v>
      </c>
      <c r="P51" s="22">
        <v>482</v>
      </c>
      <c r="Q51" s="22">
        <v>470</v>
      </c>
      <c r="R51" s="22">
        <v>490</v>
      </c>
      <c r="S51" s="22">
        <v>482</v>
      </c>
      <c r="T51" s="22">
        <v>488</v>
      </c>
      <c r="U51" s="22">
        <v>478</v>
      </c>
      <c r="V51" s="22">
        <v>490</v>
      </c>
      <c r="W51" s="22">
        <v>490</v>
      </c>
      <c r="X51" s="22">
        <v>490</v>
      </c>
      <c r="Y51" s="22">
        <v>494</v>
      </c>
      <c r="Z51" s="22">
        <v>497</v>
      </c>
      <c r="AA51" s="22">
        <v>490</v>
      </c>
      <c r="AB51" s="22">
        <v>480</v>
      </c>
      <c r="AC51" s="22">
        <v>492</v>
      </c>
      <c r="AD51" s="22">
        <v>490</v>
      </c>
      <c r="AE51" s="22">
        <v>490</v>
      </c>
      <c r="AF51" s="22">
        <v>492</v>
      </c>
      <c r="AG51" s="22">
        <v>492</v>
      </c>
      <c r="AH51" s="22">
        <v>487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456</v>
      </c>
      <c r="E52" s="23">
        <v>475</v>
      </c>
      <c r="F52" s="23">
        <v>485</v>
      </c>
      <c r="G52" s="23">
        <v>410</v>
      </c>
      <c r="H52" s="23">
        <v>485</v>
      </c>
      <c r="I52" s="23">
        <v>473</v>
      </c>
      <c r="J52" s="23">
        <v>480</v>
      </c>
      <c r="K52" s="23">
        <v>459</v>
      </c>
      <c r="L52" s="23">
        <v>485</v>
      </c>
      <c r="M52" s="23">
        <v>487</v>
      </c>
      <c r="N52" s="23">
        <v>451</v>
      </c>
      <c r="O52" s="23">
        <v>451</v>
      </c>
      <c r="P52" s="23">
        <v>454</v>
      </c>
      <c r="Q52" s="23">
        <v>485</v>
      </c>
      <c r="R52" s="23">
        <v>492</v>
      </c>
      <c r="S52" s="23">
        <v>492</v>
      </c>
      <c r="T52" s="23">
        <v>475</v>
      </c>
      <c r="U52" s="23">
        <v>449</v>
      </c>
      <c r="V52" s="23">
        <v>490</v>
      </c>
      <c r="W52" s="23">
        <v>492</v>
      </c>
      <c r="X52" s="23">
        <v>492</v>
      </c>
      <c r="Y52" s="23">
        <v>492</v>
      </c>
      <c r="Z52" s="23">
        <v>490</v>
      </c>
      <c r="AA52" s="23">
        <v>492</v>
      </c>
      <c r="AB52" s="23">
        <v>489</v>
      </c>
      <c r="AC52" s="23">
        <v>487</v>
      </c>
      <c r="AD52" s="23">
        <v>475</v>
      </c>
      <c r="AE52" s="23">
        <v>492</v>
      </c>
      <c r="AF52" s="23">
        <v>492</v>
      </c>
      <c r="AG52" s="23">
        <v>490</v>
      </c>
      <c r="AH52" s="23">
        <v>480</v>
      </c>
      <c r="AJ52" s="9" t="s">
        <v>49</v>
      </c>
      <c r="AK52" s="9">
        <v>8</v>
      </c>
    </row>
    <row r="53" spans="1:37" ht="20.100000000000001" customHeight="1" thickTop="1">
      <c r="A53" s="27" t="s">
        <v>50</v>
      </c>
      <c r="B53" s="27"/>
      <c r="C53" s="27"/>
      <c r="D53" s="24">
        <f>SUM(D5:D52)</f>
        <v>22961</v>
      </c>
      <c r="E53" s="24">
        <f t="shared" ref="E53:AG53" si="0">SUM(E5:E52)</f>
        <v>22125</v>
      </c>
      <c r="F53" s="24">
        <f t="shared" si="0"/>
        <v>22558</v>
      </c>
      <c r="G53" s="24">
        <f t="shared" si="0"/>
        <v>22363</v>
      </c>
      <c r="H53" s="24">
        <f t="shared" si="0"/>
        <v>20640</v>
      </c>
      <c r="I53" s="24">
        <f>SUM(I5:I52)</f>
        <v>20962</v>
      </c>
      <c r="J53" s="24">
        <f t="shared" si="0"/>
        <v>20522</v>
      </c>
      <c r="K53" s="24">
        <f t="shared" si="0"/>
        <v>21154</v>
      </c>
      <c r="L53" s="24">
        <f t="shared" si="0"/>
        <v>22010</v>
      </c>
      <c r="M53" s="24">
        <f t="shared" si="0"/>
        <v>22757</v>
      </c>
      <c r="N53" s="24">
        <f t="shared" si="0"/>
        <v>22519</v>
      </c>
      <c r="O53" s="24">
        <f t="shared" si="0"/>
        <v>22236</v>
      </c>
      <c r="P53" s="24">
        <f t="shared" si="0"/>
        <v>22210</v>
      </c>
      <c r="Q53" s="24">
        <f t="shared" si="0"/>
        <v>21283</v>
      </c>
      <c r="R53" s="24">
        <f t="shared" si="0"/>
        <v>21653</v>
      </c>
      <c r="S53" s="24">
        <f t="shared" si="0"/>
        <v>21943</v>
      </c>
      <c r="T53" s="24">
        <f t="shared" si="0"/>
        <v>21161</v>
      </c>
      <c r="U53" s="24">
        <f t="shared" si="0"/>
        <v>22385</v>
      </c>
      <c r="V53" s="24">
        <f t="shared" si="0"/>
        <v>23124</v>
      </c>
      <c r="W53" s="24">
        <f t="shared" si="0"/>
        <v>22740</v>
      </c>
      <c r="X53" s="24">
        <f t="shared" si="0"/>
        <v>22860</v>
      </c>
      <c r="Y53" s="24">
        <f t="shared" si="0"/>
        <v>22629</v>
      </c>
      <c r="Z53" s="24">
        <f t="shared" si="0"/>
        <v>22426</v>
      </c>
      <c r="AA53" s="24">
        <f t="shared" si="0"/>
        <v>22507</v>
      </c>
      <c r="AB53" s="24">
        <f t="shared" si="0"/>
        <v>23431</v>
      </c>
      <c r="AC53" s="24">
        <f t="shared" si="0"/>
        <v>23527</v>
      </c>
      <c r="AD53" s="24">
        <f t="shared" si="0"/>
        <v>21665</v>
      </c>
      <c r="AE53" s="24">
        <f t="shared" si="0"/>
        <v>22131</v>
      </c>
      <c r="AF53" s="24">
        <f t="shared" si="0"/>
        <v>22944</v>
      </c>
      <c r="AG53" s="24">
        <f t="shared" si="0"/>
        <v>22255</v>
      </c>
      <c r="AH53" s="24">
        <f>SUM(AH5:AH52)</f>
        <v>21674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7030A0"/>
  </sheetPr>
  <dimension ref="A1:AK53"/>
  <sheetViews>
    <sheetView topLeftCell="A22" zoomScale="70" zoomScaleNormal="70" zoomScaleSheetLayoutView="100" workbookViewId="0">
      <selection activeCell="AA12" sqref="AA12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45931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45931</v>
      </c>
      <c r="E3" s="6">
        <v>45932</v>
      </c>
      <c r="F3" s="6">
        <v>45933</v>
      </c>
      <c r="G3" s="6">
        <v>45934</v>
      </c>
      <c r="H3" s="6">
        <v>45935</v>
      </c>
      <c r="I3" s="6">
        <v>45936</v>
      </c>
      <c r="J3" s="6">
        <v>45937</v>
      </c>
      <c r="K3" s="6">
        <v>45938</v>
      </c>
      <c r="L3" s="6">
        <v>45939</v>
      </c>
      <c r="M3" s="6">
        <v>45940</v>
      </c>
      <c r="N3" s="6">
        <v>45941</v>
      </c>
      <c r="O3" s="6">
        <v>45942</v>
      </c>
      <c r="P3" s="6">
        <v>45943</v>
      </c>
      <c r="Q3" s="6">
        <v>45944</v>
      </c>
      <c r="R3" s="6">
        <v>45945</v>
      </c>
      <c r="S3" s="6">
        <v>45946</v>
      </c>
      <c r="T3" s="6">
        <v>45947</v>
      </c>
      <c r="U3" s="6">
        <v>45948</v>
      </c>
      <c r="V3" s="6">
        <v>45949</v>
      </c>
      <c r="W3" s="6">
        <v>45950</v>
      </c>
      <c r="X3" s="6">
        <v>45951</v>
      </c>
      <c r="Y3" s="6">
        <v>45952</v>
      </c>
      <c r="Z3" s="6">
        <v>45953</v>
      </c>
      <c r="AA3" s="6">
        <v>45954</v>
      </c>
      <c r="AB3" s="6">
        <v>45955</v>
      </c>
      <c r="AC3" s="6">
        <v>45956</v>
      </c>
      <c r="AD3" s="6">
        <v>45957</v>
      </c>
      <c r="AE3" s="6">
        <v>45958</v>
      </c>
      <c r="AF3" s="6">
        <v>45959</v>
      </c>
      <c r="AG3" s="6">
        <v>45960</v>
      </c>
      <c r="AH3" s="6">
        <v>45961</v>
      </c>
      <c r="AI3" s="6">
        <v>45231</v>
      </c>
      <c r="AJ3" s="6">
        <v>45232</v>
      </c>
      <c r="AK3" s="6">
        <v>45233</v>
      </c>
    </row>
    <row r="4" spans="1:37" ht="20.100000000000001" customHeight="1">
      <c r="A4" s="26"/>
      <c r="B4" s="26"/>
      <c r="C4" s="26"/>
      <c r="D4" s="7">
        <v>45931</v>
      </c>
      <c r="E4" s="7">
        <v>45932</v>
      </c>
      <c r="F4" s="7">
        <v>45933</v>
      </c>
      <c r="G4" s="7">
        <v>45934</v>
      </c>
      <c r="H4" s="7">
        <v>45935</v>
      </c>
      <c r="I4" s="7">
        <v>45936</v>
      </c>
      <c r="J4" s="7">
        <v>45937</v>
      </c>
      <c r="K4" s="7">
        <v>45938</v>
      </c>
      <c r="L4" s="7">
        <v>45939</v>
      </c>
      <c r="M4" s="7">
        <v>45940</v>
      </c>
      <c r="N4" s="7">
        <v>45941</v>
      </c>
      <c r="O4" s="7">
        <v>45942</v>
      </c>
      <c r="P4" s="7">
        <v>45943</v>
      </c>
      <c r="Q4" s="7">
        <v>45944</v>
      </c>
      <c r="R4" s="7">
        <v>45945</v>
      </c>
      <c r="S4" s="7">
        <v>45946</v>
      </c>
      <c r="T4" s="7">
        <v>45947</v>
      </c>
      <c r="U4" s="7">
        <v>45948</v>
      </c>
      <c r="V4" s="7">
        <v>45949</v>
      </c>
      <c r="W4" s="7">
        <v>45950</v>
      </c>
      <c r="X4" s="7">
        <v>45951</v>
      </c>
      <c r="Y4" s="7">
        <v>45952</v>
      </c>
      <c r="Z4" s="7">
        <v>45953</v>
      </c>
      <c r="AA4" s="7">
        <v>45954</v>
      </c>
      <c r="AB4" s="7">
        <v>45955</v>
      </c>
      <c r="AC4" s="7">
        <v>45956</v>
      </c>
      <c r="AD4" s="7">
        <v>45957</v>
      </c>
      <c r="AE4" s="7">
        <v>45958</v>
      </c>
      <c r="AF4" s="7">
        <v>45959</v>
      </c>
      <c r="AG4" s="7">
        <v>45960</v>
      </c>
      <c r="AH4" s="7">
        <v>45961</v>
      </c>
      <c r="AI4" s="7">
        <v>45231</v>
      </c>
      <c r="AJ4" s="7">
        <v>45232</v>
      </c>
      <c r="AK4" s="7">
        <v>45233</v>
      </c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0</v>
      </c>
      <c r="E5" s="21">
        <v>0</v>
      </c>
      <c r="F5" s="21">
        <v>0</v>
      </c>
      <c r="G5" s="21">
        <v>166</v>
      </c>
      <c r="H5" s="21">
        <v>113</v>
      </c>
      <c r="I5" s="21">
        <v>139</v>
      </c>
      <c r="J5" s="21">
        <v>137</v>
      </c>
      <c r="K5" s="21">
        <v>149</v>
      </c>
      <c r="L5" s="21">
        <v>168</v>
      </c>
      <c r="M5" s="21">
        <v>190</v>
      </c>
      <c r="N5" s="21">
        <v>113</v>
      </c>
      <c r="O5" s="21">
        <v>188</v>
      </c>
      <c r="P5" s="21">
        <v>173</v>
      </c>
      <c r="Q5" s="21">
        <v>178</v>
      </c>
      <c r="R5" s="21">
        <v>123</v>
      </c>
      <c r="S5" s="21">
        <v>99</v>
      </c>
      <c r="T5" s="21">
        <v>182</v>
      </c>
      <c r="U5" s="21">
        <v>168</v>
      </c>
      <c r="V5" s="21">
        <v>224</v>
      </c>
      <c r="W5" s="21">
        <v>199</v>
      </c>
      <c r="X5" s="21">
        <v>166</v>
      </c>
      <c r="Y5" s="21">
        <v>110</v>
      </c>
      <c r="Z5" s="21">
        <v>149</v>
      </c>
      <c r="AA5" s="21">
        <v>168</v>
      </c>
      <c r="AB5" s="21">
        <v>165</v>
      </c>
      <c r="AC5" s="21">
        <v>199</v>
      </c>
      <c r="AD5" s="21">
        <v>202</v>
      </c>
      <c r="AE5" s="21">
        <v>238</v>
      </c>
      <c r="AF5" s="21">
        <v>86</v>
      </c>
      <c r="AG5" s="21">
        <v>156</v>
      </c>
      <c r="AH5" s="21">
        <v>146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0</v>
      </c>
      <c r="E6" s="22">
        <v>0</v>
      </c>
      <c r="F6" s="22">
        <v>0</v>
      </c>
      <c r="G6" s="22">
        <v>175</v>
      </c>
      <c r="H6" s="22">
        <v>94</v>
      </c>
      <c r="I6" s="22">
        <v>132</v>
      </c>
      <c r="J6" s="22">
        <v>165</v>
      </c>
      <c r="K6" s="22">
        <v>187</v>
      </c>
      <c r="L6" s="22">
        <v>188</v>
      </c>
      <c r="M6" s="22">
        <v>115</v>
      </c>
      <c r="N6" s="22">
        <v>127</v>
      </c>
      <c r="O6" s="22">
        <v>168</v>
      </c>
      <c r="P6" s="22">
        <v>192</v>
      </c>
      <c r="Q6" s="22">
        <v>156</v>
      </c>
      <c r="R6" s="22">
        <v>105</v>
      </c>
      <c r="S6" s="22">
        <v>163</v>
      </c>
      <c r="T6" s="22">
        <v>228</v>
      </c>
      <c r="U6" s="22">
        <v>154</v>
      </c>
      <c r="V6" s="22">
        <v>206</v>
      </c>
      <c r="W6" s="22">
        <v>214</v>
      </c>
      <c r="X6" s="22">
        <v>178</v>
      </c>
      <c r="Y6" s="22">
        <v>154</v>
      </c>
      <c r="Z6" s="22">
        <v>127</v>
      </c>
      <c r="AA6" s="22">
        <v>175</v>
      </c>
      <c r="AB6" s="22">
        <v>135</v>
      </c>
      <c r="AC6" s="22">
        <v>199</v>
      </c>
      <c r="AD6" s="22">
        <v>211</v>
      </c>
      <c r="AE6" s="22">
        <v>206</v>
      </c>
      <c r="AF6" s="22">
        <v>151</v>
      </c>
      <c r="AG6" s="22">
        <v>130</v>
      </c>
      <c r="AH6" s="22">
        <v>137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0</v>
      </c>
      <c r="E7" s="22">
        <v>0</v>
      </c>
      <c r="F7" s="22">
        <v>0</v>
      </c>
      <c r="G7" s="22">
        <v>161</v>
      </c>
      <c r="H7" s="22">
        <v>112</v>
      </c>
      <c r="I7" s="22">
        <v>120</v>
      </c>
      <c r="J7" s="22">
        <v>161</v>
      </c>
      <c r="K7" s="22">
        <v>207</v>
      </c>
      <c r="L7" s="22">
        <v>189</v>
      </c>
      <c r="M7" s="22">
        <v>173</v>
      </c>
      <c r="N7" s="22">
        <v>53</v>
      </c>
      <c r="O7" s="22">
        <v>177</v>
      </c>
      <c r="P7" s="22">
        <v>185</v>
      </c>
      <c r="Q7" s="22">
        <v>189</v>
      </c>
      <c r="R7" s="22">
        <v>120</v>
      </c>
      <c r="S7" s="22">
        <v>151</v>
      </c>
      <c r="T7" s="22">
        <v>226</v>
      </c>
      <c r="U7" s="22">
        <v>125</v>
      </c>
      <c r="V7" s="22">
        <v>218</v>
      </c>
      <c r="W7" s="22">
        <v>146</v>
      </c>
      <c r="X7" s="22">
        <v>182</v>
      </c>
      <c r="Y7" s="22">
        <v>206</v>
      </c>
      <c r="Z7" s="22">
        <v>173</v>
      </c>
      <c r="AA7" s="22">
        <v>199</v>
      </c>
      <c r="AB7" s="22">
        <v>149</v>
      </c>
      <c r="AC7" s="22">
        <v>197</v>
      </c>
      <c r="AD7" s="22">
        <v>249</v>
      </c>
      <c r="AE7" s="22">
        <v>233</v>
      </c>
      <c r="AF7" s="22">
        <v>135</v>
      </c>
      <c r="AG7" s="22">
        <v>134</v>
      </c>
      <c r="AH7" s="22">
        <v>123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0</v>
      </c>
      <c r="E8" s="22">
        <v>0</v>
      </c>
      <c r="F8" s="22">
        <v>0</v>
      </c>
      <c r="G8" s="22">
        <v>146</v>
      </c>
      <c r="H8" s="22">
        <v>56</v>
      </c>
      <c r="I8" s="22">
        <v>132</v>
      </c>
      <c r="J8" s="22">
        <v>147</v>
      </c>
      <c r="K8" s="22">
        <v>146</v>
      </c>
      <c r="L8" s="22">
        <v>173</v>
      </c>
      <c r="M8" s="22">
        <v>132</v>
      </c>
      <c r="N8" s="22">
        <v>103</v>
      </c>
      <c r="O8" s="22">
        <v>185</v>
      </c>
      <c r="P8" s="22">
        <v>173</v>
      </c>
      <c r="Q8" s="22">
        <v>192</v>
      </c>
      <c r="R8" s="22">
        <v>111</v>
      </c>
      <c r="S8" s="22">
        <v>166</v>
      </c>
      <c r="T8" s="22">
        <v>206</v>
      </c>
      <c r="U8" s="22">
        <v>163</v>
      </c>
      <c r="V8" s="22">
        <v>236</v>
      </c>
      <c r="W8" s="22">
        <v>140</v>
      </c>
      <c r="X8" s="22">
        <v>170</v>
      </c>
      <c r="Y8" s="22">
        <v>142</v>
      </c>
      <c r="Z8" s="22">
        <v>163</v>
      </c>
      <c r="AA8" s="22">
        <v>173</v>
      </c>
      <c r="AB8" s="22">
        <v>144</v>
      </c>
      <c r="AC8" s="22">
        <v>180</v>
      </c>
      <c r="AD8" s="22">
        <v>212</v>
      </c>
      <c r="AE8" s="22">
        <v>221</v>
      </c>
      <c r="AF8" s="22">
        <v>134</v>
      </c>
      <c r="AG8" s="22">
        <v>147</v>
      </c>
      <c r="AH8" s="22">
        <v>112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0</v>
      </c>
      <c r="E9" s="22">
        <v>0</v>
      </c>
      <c r="F9" s="22">
        <v>0</v>
      </c>
      <c r="G9" s="22">
        <v>190</v>
      </c>
      <c r="H9" s="22">
        <v>24</v>
      </c>
      <c r="I9" s="22">
        <v>132</v>
      </c>
      <c r="J9" s="22">
        <v>153</v>
      </c>
      <c r="K9" s="22">
        <v>195</v>
      </c>
      <c r="L9" s="22">
        <v>218</v>
      </c>
      <c r="M9" s="22">
        <v>206</v>
      </c>
      <c r="N9" s="22">
        <v>86</v>
      </c>
      <c r="O9" s="22">
        <v>168</v>
      </c>
      <c r="P9" s="22">
        <v>175</v>
      </c>
      <c r="Q9" s="22">
        <v>166</v>
      </c>
      <c r="R9" s="22">
        <v>105</v>
      </c>
      <c r="S9" s="22">
        <v>196</v>
      </c>
      <c r="T9" s="22">
        <v>231</v>
      </c>
      <c r="U9" s="22">
        <v>146</v>
      </c>
      <c r="V9" s="22">
        <v>148</v>
      </c>
      <c r="W9" s="22">
        <v>172</v>
      </c>
      <c r="X9" s="22">
        <v>197</v>
      </c>
      <c r="Y9" s="22">
        <v>175</v>
      </c>
      <c r="Z9" s="22">
        <v>178</v>
      </c>
      <c r="AA9" s="22">
        <v>134</v>
      </c>
      <c r="AB9" s="22">
        <v>180</v>
      </c>
      <c r="AC9" s="22">
        <v>177</v>
      </c>
      <c r="AD9" s="22">
        <v>232</v>
      </c>
      <c r="AE9" s="22">
        <v>221</v>
      </c>
      <c r="AF9" s="22">
        <v>139</v>
      </c>
      <c r="AG9" s="22">
        <v>127</v>
      </c>
      <c r="AH9" s="22">
        <v>120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0</v>
      </c>
      <c r="E10" s="22">
        <v>0</v>
      </c>
      <c r="F10" s="22">
        <v>0</v>
      </c>
      <c r="G10" s="22">
        <v>163</v>
      </c>
      <c r="H10" s="22">
        <v>96</v>
      </c>
      <c r="I10" s="22">
        <v>134</v>
      </c>
      <c r="J10" s="22">
        <v>161</v>
      </c>
      <c r="K10" s="22">
        <v>134</v>
      </c>
      <c r="L10" s="22">
        <v>200</v>
      </c>
      <c r="M10" s="22">
        <v>161</v>
      </c>
      <c r="N10" s="22">
        <v>113</v>
      </c>
      <c r="O10" s="22">
        <v>206</v>
      </c>
      <c r="P10" s="22">
        <v>194</v>
      </c>
      <c r="Q10" s="22">
        <v>175</v>
      </c>
      <c r="R10" s="22">
        <v>132</v>
      </c>
      <c r="S10" s="22">
        <v>178</v>
      </c>
      <c r="T10" s="22">
        <v>228</v>
      </c>
      <c r="U10" s="22">
        <v>139</v>
      </c>
      <c r="V10" s="22">
        <v>190</v>
      </c>
      <c r="W10" s="22">
        <v>216</v>
      </c>
      <c r="X10" s="22">
        <v>175</v>
      </c>
      <c r="Y10" s="22">
        <v>182</v>
      </c>
      <c r="Z10" s="22">
        <v>130</v>
      </c>
      <c r="AA10" s="22">
        <v>120</v>
      </c>
      <c r="AB10" s="22">
        <v>134</v>
      </c>
      <c r="AC10" s="22">
        <v>214</v>
      </c>
      <c r="AD10" s="22">
        <v>214</v>
      </c>
      <c r="AE10" s="22">
        <v>230</v>
      </c>
      <c r="AF10" s="22">
        <v>125</v>
      </c>
      <c r="AG10" s="22">
        <v>149</v>
      </c>
      <c r="AH10" s="22">
        <v>96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0</v>
      </c>
      <c r="E11" s="22">
        <v>0</v>
      </c>
      <c r="F11" s="22">
        <v>0</v>
      </c>
      <c r="G11" s="22">
        <v>165</v>
      </c>
      <c r="H11" s="22">
        <v>84</v>
      </c>
      <c r="I11" s="22">
        <v>118</v>
      </c>
      <c r="J11" s="22">
        <v>139</v>
      </c>
      <c r="K11" s="22">
        <v>190</v>
      </c>
      <c r="L11" s="22">
        <v>208</v>
      </c>
      <c r="M11" s="22">
        <v>197</v>
      </c>
      <c r="N11" s="22">
        <v>130</v>
      </c>
      <c r="O11" s="22">
        <v>123</v>
      </c>
      <c r="P11" s="22">
        <v>219</v>
      </c>
      <c r="Q11" s="22">
        <v>163</v>
      </c>
      <c r="R11" s="22">
        <v>123</v>
      </c>
      <c r="S11" s="22">
        <v>190</v>
      </c>
      <c r="T11" s="22">
        <v>206</v>
      </c>
      <c r="U11" s="22">
        <v>188</v>
      </c>
      <c r="V11" s="22">
        <v>206</v>
      </c>
      <c r="W11" s="22">
        <v>212</v>
      </c>
      <c r="X11" s="22">
        <v>166</v>
      </c>
      <c r="Y11" s="22">
        <v>130</v>
      </c>
      <c r="Z11" s="22">
        <v>141</v>
      </c>
      <c r="AA11" s="22">
        <v>152</v>
      </c>
      <c r="AB11" s="22">
        <v>115</v>
      </c>
      <c r="AC11" s="22">
        <v>194</v>
      </c>
      <c r="AD11" s="22">
        <v>245</v>
      </c>
      <c r="AE11" s="22">
        <v>211</v>
      </c>
      <c r="AF11" s="22">
        <v>96</v>
      </c>
      <c r="AG11" s="22">
        <v>139</v>
      </c>
      <c r="AH11" s="22">
        <v>104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0</v>
      </c>
      <c r="E12" s="22">
        <v>0</v>
      </c>
      <c r="F12" s="22">
        <v>0</v>
      </c>
      <c r="G12" s="22">
        <v>171</v>
      </c>
      <c r="H12" s="22">
        <v>141</v>
      </c>
      <c r="I12" s="22">
        <v>93</v>
      </c>
      <c r="J12" s="22">
        <v>168</v>
      </c>
      <c r="K12" s="22">
        <v>168</v>
      </c>
      <c r="L12" s="22">
        <v>197</v>
      </c>
      <c r="M12" s="22">
        <v>163</v>
      </c>
      <c r="N12" s="22">
        <v>134</v>
      </c>
      <c r="O12" s="22">
        <v>146</v>
      </c>
      <c r="P12" s="22">
        <v>211</v>
      </c>
      <c r="Q12" s="22">
        <v>161</v>
      </c>
      <c r="R12" s="22">
        <v>96</v>
      </c>
      <c r="S12" s="22">
        <v>189</v>
      </c>
      <c r="T12" s="22">
        <v>240</v>
      </c>
      <c r="U12" s="22">
        <v>160</v>
      </c>
      <c r="V12" s="22">
        <v>128</v>
      </c>
      <c r="W12" s="22">
        <v>237</v>
      </c>
      <c r="X12" s="22">
        <v>168</v>
      </c>
      <c r="Y12" s="22">
        <v>206</v>
      </c>
      <c r="Z12" s="22">
        <v>178</v>
      </c>
      <c r="AA12" s="22">
        <v>153</v>
      </c>
      <c r="AB12" s="22">
        <v>70</v>
      </c>
      <c r="AC12" s="22">
        <v>221</v>
      </c>
      <c r="AD12" s="22">
        <v>204</v>
      </c>
      <c r="AE12" s="22">
        <v>228</v>
      </c>
      <c r="AF12" s="22">
        <v>84</v>
      </c>
      <c r="AG12" s="22">
        <v>134</v>
      </c>
      <c r="AH12" s="22">
        <v>120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0</v>
      </c>
      <c r="E13" s="22">
        <v>0</v>
      </c>
      <c r="F13" s="22">
        <v>0</v>
      </c>
      <c r="G13" s="22">
        <v>170</v>
      </c>
      <c r="H13" s="22">
        <v>127</v>
      </c>
      <c r="I13" s="22">
        <v>156</v>
      </c>
      <c r="J13" s="22">
        <v>180</v>
      </c>
      <c r="K13" s="22">
        <v>187</v>
      </c>
      <c r="L13" s="22">
        <v>187</v>
      </c>
      <c r="M13" s="22">
        <v>197</v>
      </c>
      <c r="N13" s="22">
        <v>132</v>
      </c>
      <c r="O13" s="22">
        <v>173</v>
      </c>
      <c r="P13" s="22">
        <v>194</v>
      </c>
      <c r="Q13" s="22">
        <v>190</v>
      </c>
      <c r="R13" s="22">
        <v>96</v>
      </c>
      <c r="S13" s="22">
        <v>163</v>
      </c>
      <c r="T13" s="22">
        <v>204</v>
      </c>
      <c r="U13" s="22">
        <v>197</v>
      </c>
      <c r="V13" s="22">
        <v>184</v>
      </c>
      <c r="W13" s="22">
        <v>195</v>
      </c>
      <c r="X13" s="22">
        <v>151</v>
      </c>
      <c r="Y13" s="22">
        <v>176</v>
      </c>
      <c r="Z13" s="22">
        <v>146</v>
      </c>
      <c r="AA13" s="22">
        <v>125</v>
      </c>
      <c r="AB13" s="22">
        <v>156</v>
      </c>
      <c r="AC13" s="22">
        <v>171</v>
      </c>
      <c r="AD13" s="22">
        <v>209</v>
      </c>
      <c r="AE13" s="22">
        <v>192</v>
      </c>
      <c r="AF13" s="22">
        <v>120</v>
      </c>
      <c r="AG13" s="22">
        <v>159</v>
      </c>
      <c r="AH13" s="22">
        <v>122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0</v>
      </c>
      <c r="E14" s="22">
        <v>0</v>
      </c>
      <c r="F14" s="22">
        <v>0</v>
      </c>
      <c r="G14" s="22">
        <v>183</v>
      </c>
      <c r="H14" s="22">
        <v>104</v>
      </c>
      <c r="I14" s="22">
        <v>161</v>
      </c>
      <c r="J14" s="22">
        <v>142</v>
      </c>
      <c r="K14" s="22">
        <v>206</v>
      </c>
      <c r="L14" s="22">
        <v>202</v>
      </c>
      <c r="M14" s="22">
        <v>144</v>
      </c>
      <c r="N14" s="22">
        <v>89</v>
      </c>
      <c r="O14" s="22">
        <v>185</v>
      </c>
      <c r="P14" s="22">
        <v>207</v>
      </c>
      <c r="Q14" s="22">
        <v>175</v>
      </c>
      <c r="R14" s="22">
        <v>132</v>
      </c>
      <c r="S14" s="22">
        <v>209</v>
      </c>
      <c r="T14" s="22">
        <v>214</v>
      </c>
      <c r="U14" s="22">
        <v>118</v>
      </c>
      <c r="V14" s="22">
        <v>180</v>
      </c>
      <c r="W14" s="22">
        <v>204</v>
      </c>
      <c r="X14" s="22">
        <v>207</v>
      </c>
      <c r="Y14" s="22">
        <v>163</v>
      </c>
      <c r="Z14" s="22">
        <v>156</v>
      </c>
      <c r="AA14" s="22">
        <v>156</v>
      </c>
      <c r="AB14" s="22">
        <v>108</v>
      </c>
      <c r="AC14" s="22">
        <v>194</v>
      </c>
      <c r="AD14" s="22">
        <v>184</v>
      </c>
      <c r="AE14" s="22">
        <v>219</v>
      </c>
      <c r="AF14" s="22">
        <v>106</v>
      </c>
      <c r="AG14" s="22">
        <v>125</v>
      </c>
      <c r="AH14" s="22">
        <v>149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0</v>
      </c>
      <c r="E15" s="22">
        <v>0</v>
      </c>
      <c r="F15" s="22">
        <v>0</v>
      </c>
      <c r="G15" s="22">
        <v>177</v>
      </c>
      <c r="H15" s="22">
        <v>105</v>
      </c>
      <c r="I15" s="22">
        <v>173</v>
      </c>
      <c r="J15" s="22">
        <v>129</v>
      </c>
      <c r="K15" s="22">
        <v>199</v>
      </c>
      <c r="L15" s="22">
        <v>185</v>
      </c>
      <c r="M15" s="22">
        <v>132</v>
      </c>
      <c r="N15" s="22">
        <v>117</v>
      </c>
      <c r="O15" s="22">
        <v>163</v>
      </c>
      <c r="P15" s="22">
        <v>182</v>
      </c>
      <c r="Q15" s="22">
        <v>182</v>
      </c>
      <c r="R15" s="22">
        <v>115</v>
      </c>
      <c r="S15" s="22">
        <v>195</v>
      </c>
      <c r="T15" s="22">
        <v>199</v>
      </c>
      <c r="U15" s="22">
        <v>125</v>
      </c>
      <c r="V15" s="22">
        <v>200</v>
      </c>
      <c r="W15" s="22">
        <v>189</v>
      </c>
      <c r="X15" s="22">
        <v>187</v>
      </c>
      <c r="Y15" s="22">
        <v>182</v>
      </c>
      <c r="Z15" s="22">
        <v>161</v>
      </c>
      <c r="AA15" s="22">
        <v>166</v>
      </c>
      <c r="AB15" s="22">
        <v>113</v>
      </c>
      <c r="AC15" s="22">
        <v>158</v>
      </c>
      <c r="AD15" s="22">
        <v>214</v>
      </c>
      <c r="AE15" s="22">
        <v>209</v>
      </c>
      <c r="AF15" s="22">
        <v>134</v>
      </c>
      <c r="AG15" s="22">
        <v>129</v>
      </c>
      <c r="AH15" s="22">
        <v>69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0</v>
      </c>
      <c r="E16" s="22">
        <v>0</v>
      </c>
      <c r="F16" s="22">
        <v>0</v>
      </c>
      <c r="G16" s="22">
        <v>87</v>
      </c>
      <c r="H16" s="22">
        <v>75</v>
      </c>
      <c r="I16" s="22">
        <v>161</v>
      </c>
      <c r="J16" s="22">
        <v>171</v>
      </c>
      <c r="K16" s="22">
        <v>180</v>
      </c>
      <c r="L16" s="22">
        <v>132</v>
      </c>
      <c r="M16" s="22">
        <v>204</v>
      </c>
      <c r="N16" s="22">
        <v>96</v>
      </c>
      <c r="O16" s="22">
        <v>154</v>
      </c>
      <c r="P16" s="22">
        <v>171</v>
      </c>
      <c r="Q16" s="22">
        <v>180</v>
      </c>
      <c r="R16" s="22">
        <v>142</v>
      </c>
      <c r="S16" s="22">
        <v>146</v>
      </c>
      <c r="T16" s="22">
        <v>211</v>
      </c>
      <c r="U16" s="22">
        <v>129</v>
      </c>
      <c r="V16" s="22">
        <v>172</v>
      </c>
      <c r="W16" s="22">
        <v>185</v>
      </c>
      <c r="X16" s="22">
        <v>182</v>
      </c>
      <c r="Y16" s="22">
        <v>183</v>
      </c>
      <c r="Z16" s="22">
        <v>156</v>
      </c>
      <c r="AA16" s="22">
        <v>194</v>
      </c>
      <c r="AB16" s="22">
        <v>160</v>
      </c>
      <c r="AC16" s="22">
        <v>188</v>
      </c>
      <c r="AD16" s="22">
        <v>199</v>
      </c>
      <c r="AE16" s="22">
        <v>196</v>
      </c>
      <c r="AF16" s="22">
        <v>132</v>
      </c>
      <c r="AG16" s="22">
        <v>137</v>
      </c>
      <c r="AH16" s="22">
        <v>125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0</v>
      </c>
      <c r="E17" s="22">
        <v>0</v>
      </c>
      <c r="F17" s="22">
        <v>0</v>
      </c>
      <c r="G17" s="22">
        <v>146</v>
      </c>
      <c r="H17" s="22">
        <v>69</v>
      </c>
      <c r="I17" s="22">
        <v>173</v>
      </c>
      <c r="J17" s="22">
        <v>163</v>
      </c>
      <c r="K17" s="22">
        <v>176</v>
      </c>
      <c r="L17" s="22">
        <v>182</v>
      </c>
      <c r="M17" s="22">
        <v>185</v>
      </c>
      <c r="N17" s="22">
        <v>113</v>
      </c>
      <c r="O17" s="22">
        <v>165</v>
      </c>
      <c r="P17" s="22">
        <v>156</v>
      </c>
      <c r="Q17" s="22">
        <v>180</v>
      </c>
      <c r="R17" s="22">
        <v>139</v>
      </c>
      <c r="S17" s="22">
        <v>149</v>
      </c>
      <c r="T17" s="22">
        <v>207</v>
      </c>
      <c r="U17" s="22">
        <v>154</v>
      </c>
      <c r="V17" s="22">
        <v>183</v>
      </c>
      <c r="W17" s="22">
        <v>199</v>
      </c>
      <c r="X17" s="22">
        <v>173</v>
      </c>
      <c r="Y17" s="22">
        <v>184</v>
      </c>
      <c r="Z17" s="22">
        <v>182</v>
      </c>
      <c r="AA17" s="22">
        <v>194</v>
      </c>
      <c r="AB17" s="22">
        <v>147</v>
      </c>
      <c r="AC17" s="22">
        <v>180</v>
      </c>
      <c r="AD17" s="22">
        <v>142</v>
      </c>
      <c r="AE17" s="22">
        <v>207</v>
      </c>
      <c r="AF17" s="22">
        <v>94</v>
      </c>
      <c r="AG17" s="22">
        <v>55</v>
      </c>
      <c r="AH17" s="22">
        <v>91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0</v>
      </c>
      <c r="E18" s="22">
        <v>0</v>
      </c>
      <c r="F18" s="22">
        <v>0</v>
      </c>
      <c r="G18" s="22">
        <v>166</v>
      </c>
      <c r="H18" s="22">
        <v>67</v>
      </c>
      <c r="I18" s="22">
        <v>163</v>
      </c>
      <c r="J18" s="22">
        <v>190</v>
      </c>
      <c r="K18" s="22">
        <v>158</v>
      </c>
      <c r="L18" s="22">
        <v>168</v>
      </c>
      <c r="M18" s="22">
        <v>151</v>
      </c>
      <c r="N18" s="22">
        <v>79</v>
      </c>
      <c r="O18" s="22">
        <v>168</v>
      </c>
      <c r="P18" s="22">
        <v>168</v>
      </c>
      <c r="Q18" s="22">
        <v>159</v>
      </c>
      <c r="R18" s="22">
        <v>79</v>
      </c>
      <c r="S18" s="22">
        <v>182</v>
      </c>
      <c r="T18" s="22">
        <v>216</v>
      </c>
      <c r="U18" s="22">
        <v>122</v>
      </c>
      <c r="V18" s="22">
        <v>180</v>
      </c>
      <c r="W18" s="22">
        <v>214</v>
      </c>
      <c r="X18" s="22">
        <v>156</v>
      </c>
      <c r="Y18" s="22">
        <v>166</v>
      </c>
      <c r="Z18" s="22">
        <v>159</v>
      </c>
      <c r="AA18" s="22">
        <v>192</v>
      </c>
      <c r="AB18" s="22">
        <v>141</v>
      </c>
      <c r="AC18" s="22">
        <v>182</v>
      </c>
      <c r="AD18" s="22">
        <v>235</v>
      </c>
      <c r="AE18" s="22">
        <v>182</v>
      </c>
      <c r="AF18" s="22">
        <v>72</v>
      </c>
      <c r="AG18" s="22">
        <v>115</v>
      </c>
      <c r="AH18" s="22">
        <v>77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0</v>
      </c>
      <c r="E19" s="22">
        <v>0</v>
      </c>
      <c r="F19" s="22">
        <v>0</v>
      </c>
      <c r="G19" s="22">
        <v>120</v>
      </c>
      <c r="H19" s="22">
        <v>120</v>
      </c>
      <c r="I19" s="22">
        <v>132</v>
      </c>
      <c r="J19" s="22">
        <v>163</v>
      </c>
      <c r="K19" s="22">
        <v>134</v>
      </c>
      <c r="L19" s="22">
        <v>192</v>
      </c>
      <c r="M19" s="22">
        <v>165</v>
      </c>
      <c r="N19" s="22">
        <v>77</v>
      </c>
      <c r="O19" s="22">
        <v>185</v>
      </c>
      <c r="P19" s="22">
        <v>148</v>
      </c>
      <c r="Q19" s="22">
        <v>172</v>
      </c>
      <c r="R19" s="22">
        <v>91</v>
      </c>
      <c r="S19" s="22">
        <v>156</v>
      </c>
      <c r="T19" s="22">
        <v>204</v>
      </c>
      <c r="U19" s="22">
        <v>132</v>
      </c>
      <c r="V19" s="22">
        <v>146</v>
      </c>
      <c r="W19" s="22">
        <v>175</v>
      </c>
      <c r="X19" s="22">
        <v>175</v>
      </c>
      <c r="Y19" s="22">
        <v>149</v>
      </c>
      <c r="Z19" s="22">
        <v>144</v>
      </c>
      <c r="AA19" s="22">
        <v>120</v>
      </c>
      <c r="AB19" s="22">
        <v>178</v>
      </c>
      <c r="AC19" s="22">
        <v>182</v>
      </c>
      <c r="AD19" s="22">
        <v>209</v>
      </c>
      <c r="AE19" s="22">
        <v>147</v>
      </c>
      <c r="AF19" s="22">
        <v>117</v>
      </c>
      <c r="AG19" s="22">
        <v>116</v>
      </c>
      <c r="AH19" s="22">
        <v>139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0</v>
      </c>
      <c r="E20" s="22">
        <v>0</v>
      </c>
      <c r="F20" s="22">
        <v>0</v>
      </c>
      <c r="G20" s="22">
        <v>81</v>
      </c>
      <c r="H20" s="22">
        <v>92</v>
      </c>
      <c r="I20" s="22">
        <v>60</v>
      </c>
      <c r="J20" s="22">
        <v>132</v>
      </c>
      <c r="K20" s="22">
        <v>149</v>
      </c>
      <c r="L20" s="22">
        <v>190</v>
      </c>
      <c r="M20" s="22">
        <v>171</v>
      </c>
      <c r="N20" s="22">
        <v>55</v>
      </c>
      <c r="O20" s="22">
        <v>178</v>
      </c>
      <c r="P20" s="22">
        <v>132</v>
      </c>
      <c r="Q20" s="22">
        <v>180</v>
      </c>
      <c r="R20" s="22">
        <v>43</v>
      </c>
      <c r="S20" s="22">
        <v>183</v>
      </c>
      <c r="T20" s="22">
        <v>182</v>
      </c>
      <c r="U20" s="22">
        <v>130</v>
      </c>
      <c r="V20" s="22">
        <v>180</v>
      </c>
      <c r="W20" s="22">
        <v>55</v>
      </c>
      <c r="X20" s="22">
        <v>178</v>
      </c>
      <c r="Y20" s="22">
        <v>177</v>
      </c>
      <c r="Z20" s="22">
        <v>175</v>
      </c>
      <c r="AA20" s="22">
        <v>128</v>
      </c>
      <c r="AB20" s="22">
        <v>166</v>
      </c>
      <c r="AC20" s="22">
        <v>173</v>
      </c>
      <c r="AD20" s="22">
        <v>233</v>
      </c>
      <c r="AE20" s="22">
        <v>204</v>
      </c>
      <c r="AF20" s="22">
        <v>65</v>
      </c>
      <c r="AG20" s="22">
        <v>129</v>
      </c>
      <c r="AH20" s="22">
        <v>58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0</v>
      </c>
      <c r="E21" s="22">
        <v>0</v>
      </c>
      <c r="F21" s="22">
        <v>0</v>
      </c>
      <c r="G21" s="22">
        <v>24</v>
      </c>
      <c r="H21" s="22">
        <v>50</v>
      </c>
      <c r="I21" s="22">
        <v>77</v>
      </c>
      <c r="J21" s="22">
        <v>146</v>
      </c>
      <c r="K21" s="22">
        <v>190</v>
      </c>
      <c r="L21" s="22">
        <v>153</v>
      </c>
      <c r="M21" s="22">
        <v>170</v>
      </c>
      <c r="N21" s="22">
        <v>108</v>
      </c>
      <c r="O21" s="22">
        <v>165</v>
      </c>
      <c r="P21" s="22">
        <v>75</v>
      </c>
      <c r="Q21" s="22">
        <v>142</v>
      </c>
      <c r="R21" s="22">
        <v>101</v>
      </c>
      <c r="S21" s="22">
        <v>132</v>
      </c>
      <c r="T21" s="22">
        <v>197</v>
      </c>
      <c r="U21" s="22">
        <v>91</v>
      </c>
      <c r="V21" s="22">
        <v>207</v>
      </c>
      <c r="W21" s="22">
        <v>171</v>
      </c>
      <c r="X21" s="22">
        <v>170</v>
      </c>
      <c r="Y21" s="22">
        <v>152</v>
      </c>
      <c r="Z21" s="22">
        <v>144</v>
      </c>
      <c r="AA21" s="22">
        <v>132</v>
      </c>
      <c r="AB21" s="22">
        <v>180</v>
      </c>
      <c r="AC21" s="22">
        <v>171</v>
      </c>
      <c r="AD21" s="22">
        <v>220</v>
      </c>
      <c r="AE21" s="22">
        <v>177</v>
      </c>
      <c r="AF21" s="22">
        <v>115</v>
      </c>
      <c r="AG21" s="22">
        <v>103</v>
      </c>
      <c r="AH21" s="22">
        <v>103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0</v>
      </c>
      <c r="E22" s="22">
        <v>0</v>
      </c>
      <c r="F22" s="22">
        <v>0</v>
      </c>
      <c r="G22" s="22">
        <v>46</v>
      </c>
      <c r="H22" s="22">
        <v>48</v>
      </c>
      <c r="I22" s="22">
        <v>43</v>
      </c>
      <c r="J22" s="22">
        <v>53</v>
      </c>
      <c r="K22" s="22">
        <v>33</v>
      </c>
      <c r="L22" s="22">
        <v>94</v>
      </c>
      <c r="M22" s="22">
        <v>91</v>
      </c>
      <c r="N22" s="22">
        <v>34</v>
      </c>
      <c r="O22" s="22">
        <v>120</v>
      </c>
      <c r="P22" s="22">
        <v>113</v>
      </c>
      <c r="Q22" s="22">
        <v>53</v>
      </c>
      <c r="R22" s="22">
        <v>46</v>
      </c>
      <c r="S22" s="22">
        <v>48</v>
      </c>
      <c r="T22" s="22">
        <v>125</v>
      </c>
      <c r="U22" s="22">
        <v>146</v>
      </c>
      <c r="V22" s="22">
        <v>148</v>
      </c>
      <c r="W22" s="22">
        <v>105</v>
      </c>
      <c r="X22" s="22">
        <v>70</v>
      </c>
      <c r="Y22" s="22">
        <v>67</v>
      </c>
      <c r="Z22" s="22">
        <v>84</v>
      </c>
      <c r="AA22" s="22">
        <v>60</v>
      </c>
      <c r="AB22" s="22">
        <v>91</v>
      </c>
      <c r="AC22" s="22">
        <v>103</v>
      </c>
      <c r="AD22" s="22">
        <v>140</v>
      </c>
      <c r="AE22" s="22">
        <v>82</v>
      </c>
      <c r="AF22" s="22">
        <v>48</v>
      </c>
      <c r="AG22" s="22">
        <v>46</v>
      </c>
      <c r="AH22" s="22">
        <v>19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0</v>
      </c>
      <c r="E23" s="22">
        <v>0</v>
      </c>
      <c r="F23" s="22">
        <v>0</v>
      </c>
      <c r="G23" s="22">
        <v>12</v>
      </c>
      <c r="H23" s="22">
        <v>10</v>
      </c>
      <c r="I23" s="22">
        <v>7</v>
      </c>
      <c r="J23" s="22">
        <v>31</v>
      </c>
      <c r="K23" s="22">
        <v>56</v>
      </c>
      <c r="L23" s="22">
        <v>29</v>
      </c>
      <c r="M23" s="22">
        <v>51</v>
      </c>
      <c r="N23" s="22">
        <v>36</v>
      </c>
      <c r="O23" s="22">
        <v>27</v>
      </c>
      <c r="P23" s="22">
        <v>33</v>
      </c>
      <c r="Q23" s="22">
        <v>21</v>
      </c>
      <c r="R23" s="22">
        <v>5</v>
      </c>
      <c r="S23" s="22">
        <v>76</v>
      </c>
      <c r="T23" s="22">
        <v>48</v>
      </c>
      <c r="U23" s="22">
        <v>77</v>
      </c>
      <c r="V23" s="22">
        <v>58</v>
      </c>
      <c r="W23" s="22">
        <v>108</v>
      </c>
      <c r="X23" s="22">
        <v>24</v>
      </c>
      <c r="Y23" s="22">
        <v>50</v>
      </c>
      <c r="Z23" s="22">
        <v>0</v>
      </c>
      <c r="AA23" s="22">
        <v>72</v>
      </c>
      <c r="AB23" s="22">
        <v>26</v>
      </c>
      <c r="AC23" s="22">
        <v>77</v>
      </c>
      <c r="AD23" s="22">
        <v>60</v>
      </c>
      <c r="AE23" s="22">
        <v>105</v>
      </c>
      <c r="AF23" s="22">
        <v>15</v>
      </c>
      <c r="AG23" s="22">
        <v>50</v>
      </c>
      <c r="AH23" s="22">
        <v>5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0</v>
      </c>
      <c r="E24" s="22">
        <v>0</v>
      </c>
      <c r="F24" s="22">
        <v>0</v>
      </c>
      <c r="G24" s="22">
        <v>89</v>
      </c>
      <c r="H24" s="22">
        <v>96</v>
      </c>
      <c r="I24" s="22">
        <v>82</v>
      </c>
      <c r="J24" s="22">
        <v>113</v>
      </c>
      <c r="K24" s="22">
        <v>141</v>
      </c>
      <c r="L24" s="22">
        <v>74</v>
      </c>
      <c r="M24" s="22">
        <v>89</v>
      </c>
      <c r="N24" s="22">
        <v>127</v>
      </c>
      <c r="O24" s="22">
        <v>57</v>
      </c>
      <c r="P24" s="22">
        <v>10</v>
      </c>
      <c r="Q24" s="22">
        <v>118</v>
      </c>
      <c r="R24" s="22">
        <v>69</v>
      </c>
      <c r="S24" s="22">
        <v>168</v>
      </c>
      <c r="T24" s="22">
        <v>148</v>
      </c>
      <c r="U24" s="22">
        <v>127</v>
      </c>
      <c r="V24" s="22">
        <v>122</v>
      </c>
      <c r="W24" s="22">
        <v>130</v>
      </c>
      <c r="X24" s="22">
        <v>163</v>
      </c>
      <c r="Y24" s="22">
        <v>154</v>
      </c>
      <c r="Z24" s="22">
        <v>120</v>
      </c>
      <c r="AA24" s="22">
        <v>189</v>
      </c>
      <c r="AB24" s="22">
        <v>84</v>
      </c>
      <c r="AC24" s="22">
        <v>211</v>
      </c>
      <c r="AD24" s="22">
        <v>187</v>
      </c>
      <c r="AE24" s="22">
        <v>171</v>
      </c>
      <c r="AF24" s="22">
        <v>120</v>
      </c>
      <c r="AG24" s="22">
        <v>104</v>
      </c>
      <c r="AH24" s="22">
        <v>58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0</v>
      </c>
      <c r="E25" s="22">
        <v>0</v>
      </c>
      <c r="F25" s="22">
        <v>0</v>
      </c>
      <c r="G25" s="22">
        <v>33</v>
      </c>
      <c r="H25" s="22">
        <v>40</v>
      </c>
      <c r="I25" s="22">
        <v>91</v>
      </c>
      <c r="J25" s="22">
        <v>101</v>
      </c>
      <c r="K25" s="22">
        <v>166</v>
      </c>
      <c r="L25" s="22">
        <v>163</v>
      </c>
      <c r="M25" s="22">
        <v>163</v>
      </c>
      <c r="N25" s="22">
        <v>115</v>
      </c>
      <c r="O25" s="22">
        <v>144</v>
      </c>
      <c r="P25" s="22">
        <v>105</v>
      </c>
      <c r="Q25" s="22">
        <v>79</v>
      </c>
      <c r="R25" s="22">
        <v>87</v>
      </c>
      <c r="S25" s="22">
        <v>149</v>
      </c>
      <c r="T25" s="22">
        <v>176</v>
      </c>
      <c r="U25" s="22">
        <v>147</v>
      </c>
      <c r="V25" s="22">
        <v>178</v>
      </c>
      <c r="W25" s="22">
        <v>168</v>
      </c>
      <c r="X25" s="22">
        <v>142</v>
      </c>
      <c r="Y25" s="22">
        <v>137</v>
      </c>
      <c r="Z25" s="22">
        <v>120</v>
      </c>
      <c r="AA25" s="22">
        <v>185</v>
      </c>
      <c r="AB25" s="22">
        <v>168</v>
      </c>
      <c r="AC25" s="22">
        <v>199</v>
      </c>
      <c r="AD25" s="22">
        <v>163</v>
      </c>
      <c r="AE25" s="22">
        <v>108</v>
      </c>
      <c r="AF25" s="22">
        <v>112</v>
      </c>
      <c r="AG25" s="22">
        <v>115</v>
      </c>
      <c r="AH25" s="22">
        <v>89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0</v>
      </c>
      <c r="E26" s="22">
        <v>0</v>
      </c>
      <c r="F26" s="22">
        <v>0</v>
      </c>
      <c r="G26" s="22">
        <v>96</v>
      </c>
      <c r="H26" s="22">
        <v>92</v>
      </c>
      <c r="I26" s="22">
        <v>84</v>
      </c>
      <c r="J26" s="22">
        <v>120</v>
      </c>
      <c r="K26" s="22">
        <v>153</v>
      </c>
      <c r="L26" s="22">
        <v>128</v>
      </c>
      <c r="M26" s="22">
        <v>134</v>
      </c>
      <c r="N26" s="22">
        <v>152</v>
      </c>
      <c r="O26" s="22">
        <v>89</v>
      </c>
      <c r="P26" s="22">
        <v>99</v>
      </c>
      <c r="Q26" s="22">
        <v>127</v>
      </c>
      <c r="R26" s="22">
        <v>100</v>
      </c>
      <c r="S26" s="22">
        <v>171</v>
      </c>
      <c r="T26" s="22">
        <v>184</v>
      </c>
      <c r="U26" s="22">
        <v>158</v>
      </c>
      <c r="V26" s="22">
        <v>156</v>
      </c>
      <c r="W26" s="22">
        <v>158</v>
      </c>
      <c r="X26" s="22">
        <v>108</v>
      </c>
      <c r="Y26" s="22">
        <v>158</v>
      </c>
      <c r="Z26" s="22">
        <v>180</v>
      </c>
      <c r="AA26" s="22">
        <v>211</v>
      </c>
      <c r="AB26" s="22">
        <v>89</v>
      </c>
      <c r="AC26" s="22">
        <v>202</v>
      </c>
      <c r="AD26" s="22">
        <v>151</v>
      </c>
      <c r="AE26" s="22">
        <v>146</v>
      </c>
      <c r="AF26" s="22">
        <v>60</v>
      </c>
      <c r="AG26" s="22">
        <v>122</v>
      </c>
      <c r="AH26" s="22">
        <v>88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0</v>
      </c>
      <c r="E27" s="22">
        <v>0</v>
      </c>
      <c r="F27" s="22">
        <v>0</v>
      </c>
      <c r="G27" s="22">
        <v>139</v>
      </c>
      <c r="H27" s="22">
        <v>153</v>
      </c>
      <c r="I27" s="22">
        <v>74</v>
      </c>
      <c r="J27" s="22">
        <v>113</v>
      </c>
      <c r="K27" s="22">
        <v>168</v>
      </c>
      <c r="L27" s="22">
        <v>151</v>
      </c>
      <c r="M27" s="22">
        <v>113</v>
      </c>
      <c r="N27" s="22">
        <v>151</v>
      </c>
      <c r="O27" s="22">
        <v>286</v>
      </c>
      <c r="P27" s="22">
        <v>110</v>
      </c>
      <c r="Q27" s="22">
        <v>123</v>
      </c>
      <c r="R27" s="22">
        <v>46</v>
      </c>
      <c r="S27" s="22">
        <v>146</v>
      </c>
      <c r="T27" s="22">
        <v>197</v>
      </c>
      <c r="U27" s="22">
        <v>175</v>
      </c>
      <c r="V27" s="22">
        <v>168</v>
      </c>
      <c r="W27" s="22">
        <v>171</v>
      </c>
      <c r="X27" s="22">
        <v>86</v>
      </c>
      <c r="Y27" s="22">
        <v>149</v>
      </c>
      <c r="Z27" s="22">
        <v>118</v>
      </c>
      <c r="AA27" s="22">
        <v>187</v>
      </c>
      <c r="AB27" s="22">
        <v>146</v>
      </c>
      <c r="AC27" s="22">
        <v>220</v>
      </c>
      <c r="AD27" s="22">
        <v>185</v>
      </c>
      <c r="AE27" s="22">
        <v>163</v>
      </c>
      <c r="AF27" s="22">
        <v>116</v>
      </c>
      <c r="AG27" s="22">
        <v>115</v>
      </c>
      <c r="AH27" s="22">
        <v>144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0</v>
      </c>
      <c r="E28" s="22">
        <v>0</v>
      </c>
      <c r="F28" s="22">
        <v>0</v>
      </c>
      <c r="G28" s="22">
        <v>156</v>
      </c>
      <c r="H28" s="22">
        <v>149</v>
      </c>
      <c r="I28" s="22">
        <v>63</v>
      </c>
      <c r="J28" s="22">
        <v>129</v>
      </c>
      <c r="K28" s="22">
        <v>168</v>
      </c>
      <c r="L28" s="22">
        <v>141</v>
      </c>
      <c r="M28" s="22">
        <v>84</v>
      </c>
      <c r="N28" s="22">
        <v>127</v>
      </c>
      <c r="O28" s="22">
        <v>163</v>
      </c>
      <c r="P28" s="22">
        <v>139</v>
      </c>
      <c r="Q28" s="22">
        <v>105</v>
      </c>
      <c r="R28" s="22">
        <v>62</v>
      </c>
      <c r="S28" s="22">
        <v>142</v>
      </c>
      <c r="T28" s="22">
        <v>245</v>
      </c>
      <c r="U28" s="22">
        <v>188</v>
      </c>
      <c r="V28" s="22">
        <v>182</v>
      </c>
      <c r="W28" s="22">
        <v>172</v>
      </c>
      <c r="X28" s="22">
        <v>151</v>
      </c>
      <c r="Y28" s="22">
        <v>91</v>
      </c>
      <c r="Z28" s="22">
        <v>112</v>
      </c>
      <c r="AA28" s="22">
        <v>173</v>
      </c>
      <c r="AB28" s="22">
        <v>159</v>
      </c>
      <c r="AC28" s="22">
        <v>202</v>
      </c>
      <c r="AD28" s="22">
        <v>192</v>
      </c>
      <c r="AE28" s="22">
        <v>188</v>
      </c>
      <c r="AF28" s="22">
        <v>103</v>
      </c>
      <c r="AG28" s="22">
        <v>82</v>
      </c>
      <c r="AH28" s="22">
        <v>113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0</v>
      </c>
      <c r="E29" s="22">
        <v>0</v>
      </c>
      <c r="F29" s="22">
        <v>0</v>
      </c>
      <c r="G29" s="22">
        <v>149</v>
      </c>
      <c r="H29" s="22">
        <v>70</v>
      </c>
      <c r="I29" s="22">
        <v>67</v>
      </c>
      <c r="J29" s="22">
        <v>127</v>
      </c>
      <c r="K29" s="22">
        <v>154</v>
      </c>
      <c r="L29" s="22">
        <v>171</v>
      </c>
      <c r="M29" s="22">
        <v>108</v>
      </c>
      <c r="N29" s="22">
        <v>180</v>
      </c>
      <c r="O29" s="22">
        <v>137</v>
      </c>
      <c r="P29" s="22">
        <v>140</v>
      </c>
      <c r="Q29" s="22">
        <v>101</v>
      </c>
      <c r="R29" s="22">
        <v>53</v>
      </c>
      <c r="S29" s="22">
        <v>163</v>
      </c>
      <c r="T29" s="22">
        <v>218</v>
      </c>
      <c r="U29" s="22">
        <v>175</v>
      </c>
      <c r="V29" s="22">
        <v>190</v>
      </c>
      <c r="W29" s="22">
        <v>140</v>
      </c>
      <c r="X29" s="22">
        <v>84</v>
      </c>
      <c r="Y29" s="22">
        <v>120</v>
      </c>
      <c r="Z29" s="22">
        <v>113</v>
      </c>
      <c r="AA29" s="22">
        <v>187</v>
      </c>
      <c r="AB29" s="22">
        <v>161</v>
      </c>
      <c r="AC29" s="22">
        <v>166</v>
      </c>
      <c r="AD29" s="22">
        <v>194</v>
      </c>
      <c r="AE29" s="22">
        <v>192</v>
      </c>
      <c r="AF29" s="22">
        <v>120</v>
      </c>
      <c r="AG29" s="22">
        <v>94</v>
      </c>
      <c r="AH29" s="22">
        <v>139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0</v>
      </c>
      <c r="E30" s="22">
        <v>0</v>
      </c>
      <c r="F30" s="22">
        <v>0</v>
      </c>
      <c r="G30" s="22">
        <v>127</v>
      </c>
      <c r="H30" s="22">
        <v>62</v>
      </c>
      <c r="I30" s="22">
        <v>77</v>
      </c>
      <c r="J30" s="22">
        <v>132</v>
      </c>
      <c r="K30" s="22">
        <v>120</v>
      </c>
      <c r="L30" s="22">
        <v>168</v>
      </c>
      <c r="M30" s="22">
        <v>118</v>
      </c>
      <c r="N30" s="22">
        <v>175</v>
      </c>
      <c r="O30" s="22">
        <v>139</v>
      </c>
      <c r="P30" s="22">
        <v>139</v>
      </c>
      <c r="Q30" s="22">
        <v>36</v>
      </c>
      <c r="R30" s="22">
        <v>99</v>
      </c>
      <c r="S30" s="22">
        <v>175</v>
      </c>
      <c r="T30" s="22">
        <v>231</v>
      </c>
      <c r="U30" s="22">
        <v>182</v>
      </c>
      <c r="V30" s="22">
        <v>182</v>
      </c>
      <c r="W30" s="22">
        <v>165</v>
      </c>
      <c r="X30" s="22">
        <v>118</v>
      </c>
      <c r="Y30" s="22">
        <v>113</v>
      </c>
      <c r="Z30" s="22">
        <v>144</v>
      </c>
      <c r="AA30" s="22">
        <v>168</v>
      </c>
      <c r="AB30" s="22">
        <v>196</v>
      </c>
      <c r="AC30" s="22">
        <v>184</v>
      </c>
      <c r="AD30" s="22">
        <v>212</v>
      </c>
      <c r="AE30" s="22">
        <v>199</v>
      </c>
      <c r="AF30" s="22">
        <v>132</v>
      </c>
      <c r="AG30" s="22">
        <v>64</v>
      </c>
      <c r="AH30" s="22">
        <v>99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0</v>
      </c>
      <c r="E31" s="22">
        <v>0</v>
      </c>
      <c r="F31" s="22">
        <v>0</v>
      </c>
      <c r="G31" s="22">
        <v>180</v>
      </c>
      <c r="H31" s="22">
        <v>137</v>
      </c>
      <c r="I31" s="22">
        <v>96</v>
      </c>
      <c r="J31" s="22">
        <v>68</v>
      </c>
      <c r="K31" s="22">
        <v>19</v>
      </c>
      <c r="L31" s="22">
        <v>129</v>
      </c>
      <c r="M31" s="22">
        <v>115</v>
      </c>
      <c r="N31" s="22">
        <v>142</v>
      </c>
      <c r="O31" s="22">
        <v>117</v>
      </c>
      <c r="P31" s="22">
        <v>156</v>
      </c>
      <c r="Q31" s="22">
        <v>36</v>
      </c>
      <c r="R31" s="22">
        <v>122</v>
      </c>
      <c r="S31" s="22">
        <v>175</v>
      </c>
      <c r="T31" s="22">
        <v>156</v>
      </c>
      <c r="U31" s="22">
        <v>139</v>
      </c>
      <c r="V31" s="22">
        <v>173</v>
      </c>
      <c r="W31" s="22">
        <v>159</v>
      </c>
      <c r="X31" s="22">
        <v>134</v>
      </c>
      <c r="Y31" s="22">
        <v>158</v>
      </c>
      <c r="Z31" s="22">
        <v>142</v>
      </c>
      <c r="AA31" s="22">
        <v>197</v>
      </c>
      <c r="AB31" s="22">
        <v>197</v>
      </c>
      <c r="AC31" s="22">
        <v>204</v>
      </c>
      <c r="AD31" s="22">
        <v>177</v>
      </c>
      <c r="AE31" s="22">
        <v>185</v>
      </c>
      <c r="AF31" s="22">
        <v>103</v>
      </c>
      <c r="AG31" s="22">
        <v>65</v>
      </c>
      <c r="AH31" s="22">
        <v>74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0</v>
      </c>
      <c r="E32" s="22">
        <v>0</v>
      </c>
      <c r="F32" s="22">
        <v>0</v>
      </c>
      <c r="G32" s="22">
        <v>144</v>
      </c>
      <c r="H32" s="22">
        <v>132</v>
      </c>
      <c r="I32" s="22">
        <v>67</v>
      </c>
      <c r="J32" s="22">
        <v>69</v>
      </c>
      <c r="K32" s="22">
        <v>55</v>
      </c>
      <c r="L32" s="22">
        <v>140</v>
      </c>
      <c r="M32" s="22">
        <v>77</v>
      </c>
      <c r="N32" s="22">
        <v>153</v>
      </c>
      <c r="O32" s="22">
        <v>96</v>
      </c>
      <c r="P32" s="22">
        <v>156</v>
      </c>
      <c r="Q32" s="22">
        <v>67</v>
      </c>
      <c r="R32" s="22">
        <v>79</v>
      </c>
      <c r="S32" s="22">
        <v>180</v>
      </c>
      <c r="T32" s="22">
        <v>134</v>
      </c>
      <c r="U32" s="22">
        <v>178</v>
      </c>
      <c r="V32" s="22">
        <v>180</v>
      </c>
      <c r="W32" s="22">
        <v>129</v>
      </c>
      <c r="X32" s="22">
        <v>96</v>
      </c>
      <c r="Y32" s="22">
        <v>123</v>
      </c>
      <c r="Z32" s="22">
        <v>151</v>
      </c>
      <c r="AA32" s="22">
        <v>192</v>
      </c>
      <c r="AB32" s="22">
        <v>173</v>
      </c>
      <c r="AC32" s="22">
        <v>195</v>
      </c>
      <c r="AD32" s="22">
        <v>175</v>
      </c>
      <c r="AE32" s="22">
        <v>141</v>
      </c>
      <c r="AF32" s="22">
        <v>86</v>
      </c>
      <c r="AG32" s="22">
        <v>70</v>
      </c>
      <c r="AH32" s="22">
        <v>118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0</v>
      </c>
      <c r="E33" s="22">
        <v>0</v>
      </c>
      <c r="F33" s="22">
        <v>0</v>
      </c>
      <c r="G33" s="22">
        <v>156</v>
      </c>
      <c r="H33" s="22">
        <v>141</v>
      </c>
      <c r="I33" s="22">
        <v>89</v>
      </c>
      <c r="J33" s="22">
        <v>41</v>
      </c>
      <c r="K33" s="22">
        <v>104</v>
      </c>
      <c r="L33" s="22">
        <v>136</v>
      </c>
      <c r="M33" s="22">
        <v>28</v>
      </c>
      <c r="N33" s="22">
        <v>116</v>
      </c>
      <c r="O33" s="22">
        <v>156</v>
      </c>
      <c r="P33" s="22">
        <v>127</v>
      </c>
      <c r="Q33" s="22">
        <v>70</v>
      </c>
      <c r="R33" s="22">
        <v>99</v>
      </c>
      <c r="S33" s="22">
        <v>151</v>
      </c>
      <c r="T33" s="22">
        <v>147</v>
      </c>
      <c r="U33" s="22">
        <v>192</v>
      </c>
      <c r="V33" s="22">
        <v>199</v>
      </c>
      <c r="W33" s="22">
        <v>168</v>
      </c>
      <c r="X33" s="22">
        <v>118</v>
      </c>
      <c r="Y33" s="22">
        <v>115</v>
      </c>
      <c r="Z33" s="22">
        <v>151</v>
      </c>
      <c r="AA33" s="22">
        <v>151</v>
      </c>
      <c r="AB33" s="22">
        <v>185</v>
      </c>
      <c r="AC33" s="22">
        <v>216</v>
      </c>
      <c r="AD33" s="22">
        <v>224</v>
      </c>
      <c r="AE33" s="22">
        <v>166</v>
      </c>
      <c r="AF33" s="22">
        <v>70</v>
      </c>
      <c r="AG33" s="22">
        <v>149</v>
      </c>
      <c r="AH33" s="22">
        <v>74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0</v>
      </c>
      <c r="E34" s="22">
        <v>0</v>
      </c>
      <c r="F34" s="22">
        <v>0</v>
      </c>
      <c r="G34" s="22">
        <v>137</v>
      </c>
      <c r="H34" s="22">
        <v>116</v>
      </c>
      <c r="I34" s="22">
        <v>76</v>
      </c>
      <c r="J34" s="22">
        <v>50</v>
      </c>
      <c r="K34" s="22">
        <v>156</v>
      </c>
      <c r="L34" s="22">
        <v>154</v>
      </c>
      <c r="M34" s="22">
        <v>27</v>
      </c>
      <c r="N34" s="22">
        <v>69</v>
      </c>
      <c r="O34" s="22">
        <v>132</v>
      </c>
      <c r="P34" s="22">
        <v>134</v>
      </c>
      <c r="Q34" s="22">
        <v>62</v>
      </c>
      <c r="R34" s="22">
        <v>96</v>
      </c>
      <c r="S34" s="22">
        <v>135</v>
      </c>
      <c r="T34" s="22">
        <v>79</v>
      </c>
      <c r="U34" s="22">
        <v>120</v>
      </c>
      <c r="V34" s="22">
        <v>195</v>
      </c>
      <c r="W34" s="22">
        <v>149</v>
      </c>
      <c r="X34" s="22">
        <v>98</v>
      </c>
      <c r="Y34" s="22">
        <v>72</v>
      </c>
      <c r="Z34" s="22">
        <v>183</v>
      </c>
      <c r="AA34" s="22">
        <v>116</v>
      </c>
      <c r="AB34" s="22">
        <v>199</v>
      </c>
      <c r="AC34" s="22">
        <v>209</v>
      </c>
      <c r="AD34" s="22">
        <v>196</v>
      </c>
      <c r="AE34" s="22">
        <v>108</v>
      </c>
      <c r="AF34" s="22">
        <v>98</v>
      </c>
      <c r="AG34" s="22">
        <v>110</v>
      </c>
      <c r="AH34" s="22">
        <v>101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0</v>
      </c>
      <c r="E35" s="22">
        <v>0</v>
      </c>
      <c r="F35" s="22">
        <v>0</v>
      </c>
      <c r="G35" s="22">
        <v>127</v>
      </c>
      <c r="H35" s="22">
        <v>74</v>
      </c>
      <c r="I35" s="22">
        <v>75</v>
      </c>
      <c r="J35" s="22">
        <v>123</v>
      </c>
      <c r="K35" s="22">
        <v>132</v>
      </c>
      <c r="L35" s="22">
        <v>139</v>
      </c>
      <c r="M35" s="22">
        <v>2</v>
      </c>
      <c r="N35" s="22">
        <v>51</v>
      </c>
      <c r="O35" s="22">
        <v>147</v>
      </c>
      <c r="P35" s="22">
        <v>128</v>
      </c>
      <c r="Q35" s="22">
        <v>34</v>
      </c>
      <c r="R35" s="22">
        <v>139</v>
      </c>
      <c r="S35" s="22">
        <v>117</v>
      </c>
      <c r="T35" s="22">
        <v>165</v>
      </c>
      <c r="U35" s="22">
        <v>139</v>
      </c>
      <c r="V35" s="22">
        <v>209</v>
      </c>
      <c r="W35" s="22">
        <v>146</v>
      </c>
      <c r="X35" s="22">
        <v>130</v>
      </c>
      <c r="Y35" s="22">
        <v>161</v>
      </c>
      <c r="Z35" s="22">
        <v>189</v>
      </c>
      <c r="AA35" s="22">
        <v>122</v>
      </c>
      <c r="AB35" s="22">
        <v>187</v>
      </c>
      <c r="AC35" s="22">
        <v>177</v>
      </c>
      <c r="AD35" s="22">
        <v>197</v>
      </c>
      <c r="AE35" s="22">
        <v>103</v>
      </c>
      <c r="AF35" s="22">
        <v>99</v>
      </c>
      <c r="AG35" s="22">
        <v>151</v>
      </c>
      <c r="AH35" s="22">
        <v>98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0</v>
      </c>
      <c r="E36" s="22">
        <v>0</v>
      </c>
      <c r="F36" s="22">
        <v>0</v>
      </c>
      <c r="G36" s="22">
        <v>137</v>
      </c>
      <c r="H36" s="22">
        <v>137</v>
      </c>
      <c r="I36" s="22">
        <v>98</v>
      </c>
      <c r="J36" s="22">
        <v>60</v>
      </c>
      <c r="K36" s="22">
        <v>153</v>
      </c>
      <c r="L36" s="22">
        <v>123</v>
      </c>
      <c r="M36" s="22">
        <v>34</v>
      </c>
      <c r="N36" s="22">
        <v>81</v>
      </c>
      <c r="O36" s="22">
        <v>161</v>
      </c>
      <c r="P36" s="22">
        <v>120</v>
      </c>
      <c r="Q36" s="22">
        <v>46</v>
      </c>
      <c r="R36" s="22">
        <v>163</v>
      </c>
      <c r="S36" s="22">
        <v>140</v>
      </c>
      <c r="T36" s="22">
        <v>212</v>
      </c>
      <c r="U36" s="22">
        <v>139</v>
      </c>
      <c r="V36" s="22">
        <v>180</v>
      </c>
      <c r="W36" s="22">
        <v>176</v>
      </c>
      <c r="X36" s="22">
        <v>156</v>
      </c>
      <c r="Y36" s="22">
        <v>146</v>
      </c>
      <c r="Z36" s="22">
        <v>183</v>
      </c>
      <c r="AA36" s="22">
        <v>108</v>
      </c>
      <c r="AB36" s="22">
        <v>65</v>
      </c>
      <c r="AC36" s="22">
        <v>211</v>
      </c>
      <c r="AD36" s="22">
        <v>202</v>
      </c>
      <c r="AE36" s="22">
        <v>70</v>
      </c>
      <c r="AF36" s="22">
        <v>129</v>
      </c>
      <c r="AG36" s="22">
        <v>127</v>
      </c>
      <c r="AH36" s="22">
        <v>120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0</v>
      </c>
      <c r="E37" s="22">
        <v>0</v>
      </c>
      <c r="F37" s="22">
        <v>0</v>
      </c>
      <c r="G37" s="22">
        <v>142</v>
      </c>
      <c r="H37" s="22">
        <v>139</v>
      </c>
      <c r="I37" s="22">
        <v>67</v>
      </c>
      <c r="J37" s="22">
        <v>77</v>
      </c>
      <c r="K37" s="22">
        <v>173</v>
      </c>
      <c r="L37" s="22">
        <v>124</v>
      </c>
      <c r="M37" s="22">
        <v>9</v>
      </c>
      <c r="N37" s="22">
        <v>94</v>
      </c>
      <c r="O37" s="22">
        <v>168</v>
      </c>
      <c r="P37" s="22">
        <v>120</v>
      </c>
      <c r="Q37" s="22">
        <v>40</v>
      </c>
      <c r="R37" s="22">
        <v>166</v>
      </c>
      <c r="S37" s="22">
        <v>170</v>
      </c>
      <c r="T37" s="22">
        <v>268</v>
      </c>
      <c r="U37" s="22">
        <v>132</v>
      </c>
      <c r="V37" s="22">
        <v>201</v>
      </c>
      <c r="W37" s="22">
        <v>168</v>
      </c>
      <c r="X37" s="22">
        <v>170</v>
      </c>
      <c r="Y37" s="22">
        <v>187</v>
      </c>
      <c r="Z37" s="22">
        <v>168</v>
      </c>
      <c r="AA37" s="22">
        <v>132</v>
      </c>
      <c r="AB37" s="22">
        <v>166</v>
      </c>
      <c r="AC37" s="22">
        <v>200</v>
      </c>
      <c r="AD37" s="22">
        <v>216</v>
      </c>
      <c r="AE37" s="22">
        <v>93</v>
      </c>
      <c r="AF37" s="22">
        <v>106</v>
      </c>
      <c r="AG37" s="22">
        <v>135</v>
      </c>
      <c r="AH37" s="22">
        <v>106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0</v>
      </c>
      <c r="E38" s="22">
        <v>0</v>
      </c>
      <c r="F38" s="22">
        <v>0</v>
      </c>
      <c r="G38" s="22">
        <v>134</v>
      </c>
      <c r="H38" s="22">
        <v>144</v>
      </c>
      <c r="I38" s="22">
        <v>106</v>
      </c>
      <c r="J38" s="22">
        <v>91</v>
      </c>
      <c r="K38" s="22">
        <v>149</v>
      </c>
      <c r="L38" s="22">
        <v>202</v>
      </c>
      <c r="M38" s="22">
        <v>56</v>
      </c>
      <c r="N38" s="22">
        <v>113</v>
      </c>
      <c r="O38" s="22">
        <v>127</v>
      </c>
      <c r="P38" s="22">
        <v>163</v>
      </c>
      <c r="Q38" s="22">
        <v>22</v>
      </c>
      <c r="R38" s="22">
        <v>175</v>
      </c>
      <c r="S38" s="22">
        <v>182</v>
      </c>
      <c r="T38" s="22">
        <v>212</v>
      </c>
      <c r="U38" s="22">
        <v>128</v>
      </c>
      <c r="V38" s="22">
        <v>209</v>
      </c>
      <c r="W38" s="22">
        <v>189</v>
      </c>
      <c r="X38" s="22">
        <v>144</v>
      </c>
      <c r="Y38" s="22">
        <v>120</v>
      </c>
      <c r="Z38" s="22">
        <v>220</v>
      </c>
      <c r="AA38" s="22">
        <v>101</v>
      </c>
      <c r="AB38" s="22">
        <v>158</v>
      </c>
      <c r="AC38" s="22">
        <v>117</v>
      </c>
      <c r="AD38" s="22">
        <v>235</v>
      </c>
      <c r="AE38" s="22">
        <v>70</v>
      </c>
      <c r="AF38" s="22">
        <v>82</v>
      </c>
      <c r="AG38" s="22">
        <v>146</v>
      </c>
      <c r="AH38" s="22">
        <v>101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0</v>
      </c>
      <c r="E39" s="22">
        <v>0</v>
      </c>
      <c r="F39" s="22">
        <v>0</v>
      </c>
      <c r="G39" s="22">
        <v>118</v>
      </c>
      <c r="H39" s="22">
        <v>127</v>
      </c>
      <c r="I39" s="22">
        <v>125</v>
      </c>
      <c r="J39" s="22">
        <v>151</v>
      </c>
      <c r="K39" s="22">
        <v>182</v>
      </c>
      <c r="L39" s="22">
        <v>182</v>
      </c>
      <c r="M39" s="22">
        <v>45</v>
      </c>
      <c r="N39" s="22">
        <v>168</v>
      </c>
      <c r="O39" s="22">
        <v>101</v>
      </c>
      <c r="P39" s="22">
        <v>153</v>
      </c>
      <c r="Q39" s="22">
        <v>43</v>
      </c>
      <c r="R39" s="22">
        <v>139</v>
      </c>
      <c r="S39" s="22">
        <v>176</v>
      </c>
      <c r="T39" s="22">
        <v>163</v>
      </c>
      <c r="U39" s="22">
        <v>180</v>
      </c>
      <c r="V39" s="22">
        <v>209</v>
      </c>
      <c r="W39" s="22">
        <v>185</v>
      </c>
      <c r="X39" s="22">
        <v>123</v>
      </c>
      <c r="Y39" s="22">
        <v>120</v>
      </c>
      <c r="Z39" s="22">
        <v>178</v>
      </c>
      <c r="AA39" s="22">
        <v>156</v>
      </c>
      <c r="AB39" s="22">
        <v>156</v>
      </c>
      <c r="AC39" s="22">
        <v>151</v>
      </c>
      <c r="AD39" s="22">
        <v>226</v>
      </c>
      <c r="AE39" s="22">
        <v>151</v>
      </c>
      <c r="AF39" s="22">
        <v>108</v>
      </c>
      <c r="AG39" s="22">
        <v>159</v>
      </c>
      <c r="AH39" s="22">
        <v>96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0</v>
      </c>
      <c r="E40" s="22">
        <v>0</v>
      </c>
      <c r="F40" s="22">
        <v>62</v>
      </c>
      <c r="G40" s="22">
        <v>89</v>
      </c>
      <c r="H40" s="22">
        <v>70</v>
      </c>
      <c r="I40" s="22">
        <v>139</v>
      </c>
      <c r="J40" s="22">
        <v>120</v>
      </c>
      <c r="K40" s="22">
        <v>163</v>
      </c>
      <c r="L40" s="22">
        <v>188</v>
      </c>
      <c r="M40" s="22">
        <v>132</v>
      </c>
      <c r="N40" s="22">
        <v>156</v>
      </c>
      <c r="O40" s="22">
        <v>64</v>
      </c>
      <c r="P40" s="22">
        <v>168</v>
      </c>
      <c r="Q40" s="22">
        <v>87</v>
      </c>
      <c r="R40" s="22">
        <v>115</v>
      </c>
      <c r="S40" s="22">
        <v>216</v>
      </c>
      <c r="T40" s="22">
        <v>199</v>
      </c>
      <c r="U40" s="22">
        <v>213</v>
      </c>
      <c r="V40" s="22">
        <v>180</v>
      </c>
      <c r="W40" s="22">
        <v>192</v>
      </c>
      <c r="X40" s="22">
        <v>115</v>
      </c>
      <c r="Y40" s="22">
        <v>113</v>
      </c>
      <c r="Z40" s="22">
        <v>144</v>
      </c>
      <c r="AA40" s="22">
        <v>141</v>
      </c>
      <c r="AB40" s="22">
        <v>178</v>
      </c>
      <c r="AC40" s="22">
        <v>149</v>
      </c>
      <c r="AD40" s="22">
        <v>247</v>
      </c>
      <c r="AE40" s="22">
        <v>156</v>
      </c>
      <c r="AF40" s="22">
        <v>91</v>
      </c>
      <c r="AG40" s="22">
        <v>156</v>
      </c>
      <c r="AH40" s="22">
        <v>72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0</v>
      </c>
      <c r="E41" s="22">
        <v>0</v>
      </c>
      <c r="F41" s="22">
        <v>149</v>
      </c>
      <c r="G41" s="22">
        <v>100</v>
      </c>
      <c r="H41" s="22">
        <v>115</v>
      </c>
      <c r="I41" s="22">
        <v>127</v>
      </c>
      <c r="J41" s="22">
        <v>187</v>
      </c>
      <c r="K41" s="22">
        <v>140</v>
      </c>
      <c r="L41" s="22">
        <v>156</v>
      </c>
      <c r="M41" s="22">
        <v>144</v>
      </c>
      <c r="N41" s="22">
        <v>228</v>
      </c>
      <c r="O41" s="22">
        <v>72</v>
      </c>
      <c r="P41" s="22">
        <v>132</v>
      </c>
      <c r="Q41" s="22">
        <v>81</v>
      </c>
      <c r="R41" s="22">
        <v>163</v>
      </c>
      <c r="S41" s="22">
        <v>182</v>
      </c>
      <c r="T41" s="22">
        <v>166</v>
      </c>
      <c r="U41" s="22">
        <v>221</v>
      </c>
      <c r="V41" s="22">
        <v>230</v>
      </c>
      <c r="W41" s="22">
        <v>166</v>
      </c>
      <c r="X41" s="22">
        <v>149</v>
      </c>
      <c r="Y41" s="22">
        <v>178</v>
      </c>
      <c r="Z41" s="22">
        <v>192</v>
      </c>
      <c r="AA41" s="22">
        <v>142</v>
      </c>
      <c r="AB41" s="22">
        <v>194</v>
      </c>
      <c r="AC41" s="22">
        <v>228</v>
      </c>
      <c r="AD41" s="22">
        <v>237</v>
      </c>
      <c r="AE41" s="22">
        <v>168</v>
      </c>
      <c r="AF41" s="22">
        <v>122</v>
      </c>
      <c r="AG41" s="22">
        <v>158</v>
      </c>
      <c r="AH41" s="22">
        <v>93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0</v>
      </c>
      <c r="E42" s="22">
        <v>0</v>
      </c>
      <c r="F42" s="22">
        <v>166</v>
      </c>
      <c r="G42" s="22">
        <v>99</v>
      </c>
      <c r="H42" s="22">
        <v>144</v>
      </c>
      <c r="I42" s="22">
        <v>139</v>
      </c>
      <c r="J42" s="22">
        <v>113</v>
      </c>
      <c r="K42" s="22">
        <v>218</v>
      </c>
      <c r="L42" s="22">
        <v>148</v>
      </c>
      <c r="M42" s="22">
        <v>115</v>
      </c>
      <c r="N42" s="22">
        <v>192</v>
      </c>
      <c r="O42" s="22">
        <v>192</v>
      </c>
      <c r="P42" s="22">
        <v>156</v>
      </c>
      <c r="Q42" s="22">
        <v>123</v>
      </c>
      <c r="R42" s="22">
        <v>142</v>
      </c>
      <c r="S42" s="22">
        <v>197</v>
      </c>
      <c r="T42" s="22">
        <v>168</v>
      </c>
      <c r="U42" s="22">
        <v>209</v>
      </c>
      <c r="V42" s="22">
        <v>132</v>
      </c>
      <c r="W42" s="22">
        <v>199</v>
      </c>
      <c r="X42" s="22">
        <v>184</v>
      </c>
      <c r="Y42" s="22">
        <v>177</v>
      </c>
      <c r="Z42" s="22">
        <v>170</v>
      </c>
      <c r="AA42" s="22">
        <v>209</v>
      </c>
      <c r="AB42" s="22">
        <v>166</v>
      </c>
      <c r="AC42" s="22">
        <v>228</v>
      </c>
      <c r="AD42" s="22">
        <v>245</v>
      </c>
      <c r="AE42" s="22">
        <v>168</v>
      </c>
      <c r="AF42" s="22">
        <v>118</v>
      </c>
      <c r="AG42" s="22">
        <v>144</v>
      </c>
      <c r="AH42" s="22">
        <v>96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0</v>
      </c>
      <c r="E43" s="22">
        <v>0</v>
      </c>
      <c r="F43" s="22">
        <v>163</v>
      </c>
      <c r="G43" s="22">
        <v>101</v>
      </c>
      <c r="H43" s="22">
        <v>154</v>
      </c>
      <c r="I43" s="22">
        <v>135</v>
      </c>
      <c r="J43" s="22">
        <v>142</v>
      </c>
      <c r="K43" s="22">
        <v>192</v>
      </c>
      <c r="L43" s="22">
        <v>137</v>
      </c>
      <c r="M43" s="22">
        <v>70</v>
      </c>
      <c r="N43" s="22">
        <v>192</v>
      </c>
      <c r="O43" s="22">
        <v>195</v>
      </c>
      <c r="P43" s="22">
        <v>176</v>
      </c>
      <c r="Q43" s="22">
        <v>110</v>
      </c>
      <c r="R43" s="22">
        <v>185</v>
      </c>
      <c r="S43" s="22">
        <v>199</v>
      </c>
      <c r="T43" s="22">
        <v>153</v>
      </c>
      <c r="U43" s="22">
        <v>211</v>
      </c>
      <c r="V43" s="22">
        <v>166</v>
      </c>
      <c r="W43" s="22">
        <v>199</v>
      </c>
      <c r="X43" s="22">
        <v>128</v>
      </c>
      <c r="Y43" s="22">
        <v>154</v>
      </c>
      <c r="Z43" s="22">
        <v>183</v>
      </c>
      <c r="AA43" s="22">
        <v>163</v>
      </c>
      <c r="AB43" s="22">
        <v>204</v>
      </c>
      <c r="AC43" s="22">
        <v>166</v>
      </c>
      <c r="AD43" s="22">
        <v>228</v>
      </c>
      <c r="AE43" s="22">
        <v>118</v>
      </c>
      <c r="AF43" s="22">
        <v>103</v>
      </c>
      <c r="AG43" s="22">
        <v>154</v>
      </c>
      <c r="AH43" s="22">
        <v>123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0</v>
      </c>
      <c r="E44" s="22">
        <v>0</v>
      </c>
      <c r="F44" s="22">
        <v>154</v>
      </c>
      <c r="G44" s="22">
        <v>108</v>
      </c>
      <c r="H44" s="22">
        <v>146</v>
      </c>
      <c r="I44" s="22">
        <v>125</v>
      </c>
      <c r="J44" s="22">
        <v>120</v>
      </c>
      <c r="K44" s="22">
        <v>187</v>
      </c>
      <c r="L44" s="22">
        <v>192</v>
      </c>
      <c r="M44" s="22">
        <v>46</v>
      </c>
      <c r="N44" s="22">
        <v>100</v>
      </c>
      <c r="O44" s="22">
        <v>187</v>
      </c>
      <c r="P44" s="22">
        <v>165</v>
      </c>
      <c r="Q44" s="22">
        <v>149</v>
      </c>
      <c r="R44" s="22">
        <v>206</v>
      </c>
      <c r="S44" s="22">
        <v>202</v>
      </c>
      <c r="T44" s="22">
        <v>139</v>
      </c>
      <c r="U44" s="22">
        <v>187</v>
      </c>
      <c r="V44" s="22">
        <v>158</v>
      </c>
      <c r="W44" s="22">
        <v>204</v>
      </c>
      <c r="X44" s="22">
        <v>148</v>
      </c>
      <c r="Y44" s="22">
        <v>125</v>
      </c>
      <c r="Z44" s="22">
        <v>185</v>
      </c>
      <c r="AA44" s="22">
        <v>190</v>
      </c>
      <c r="AB44" s="22">
        <v>172</v>
      </c>
      <c r="AC44" s="22">
        <v>173</v>
      </c>
      <c r="AD44" s="22">
        <v>240</v>
      </c>
      <c r="AE44" s="22">
        <v>146</v>
      </c>
      <c r="AF44" s="22">
        <v>79</v>
      </c>
      <c r="AG44" s="22">
        <v>134</v>
      </c>
      <c r="AH44" s="22">
        <v>115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0</v>
      </c>
      <c r="E45" s="22">
        <v>0</v>
      </c>
      <c r="F45" s="22">
        <v>175</v>
      </c>
      <c r="G45" s="22">
        <v>122</v>
      </c>
      <c r="H45" s="22">
        <v>154</v>
      </c>
      <c r="I45" s="22">
        <v>129</v>
      </c>
      <c r="J45" s="22">
        <v>182</v>
      </c>
      <c r="K45" s="22">
        <v>202</v>
      </c>
      <c r="L45" s="22">
        <v>197</v>
      </c>
      <c r="M45" s="22">
        <v>69</v>
      </c>
      <c r="N45" s="22">
        <v>168</v>
      </c>
      <c r="O45" s="22">
        <v>166</v>
      </c>
      <c r="P45" s="22">
        <v>161</v>
      </c>
      <c r="Q45" s="22">
        <v>170</v>
      </c>
      <c r="R45" s="22">
        <v>166</v>
      </c>
      <c r="S45" s="22">
        <v>204</v>
      </c>
      <c r="T45" s="22">
        <v>147</v>
      </c>
      <c r="U45" s="22">
        <v>139</v>
      </c>
      <c r="V45" s="22">
        <v>180</v>
      </c>
      <c r="W45" s="22">
        <v>197</v>
      </c>
      <c r="X45" s="22">
        <v>152</v>
      </c>
      <c r="Y45" s="22">
        <v>120</v>
      </c>
      <c r="Z45" s="22">
        <v>132</v>
      </c>
      <c r="AA45" s="22">
        <v>156</v>
      </c>
      <c r="AB45" s="22">
        <v>178</v>
      </c>
      <c r="AC45" s="22">
        <v>192</v>
      </c>
      <c r="AD45" s="22">
        <v>197</v>
      </c>
      <c r="AE45" s="22">
        <v>115</v>
      </c>
      <c r="AF45" s="22">
        <v>101</v>
      </c>
      <c r="AG45" s="22">
        <v>94</v>
      </c>
      <c r="AH45" s="22">
        <v>108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0</v>
      </c>
      <c r="E46" s="22">
        <v>0</v>
      </c>
      <c r="F46" s="22">
        <v>187</v>
      </c>
      <c r="G46" s="22">
        <v>142</v>
      </c>
      <c r="H46" s="22">
        <v>57</v>
      </c>
      <c r="I46" s="22">
        <v>127</v>
      </c>
      <c r="J46" s="22">
        <v>125</v>
      </c>
      <c r="K46" s="22">
        <v>185</v>
      </c>
      <c r="L46" s="22">
        <v>175</v>
      </c>
      <c r="M46" s="22">
        <v>149</v>
      </c>
      <c r="N46" s="22">
        <v>118</v>
      </c>
      <c r="O46" s="22">
        <v>26</v>
      </c>
      <c r="P46" s="22">
        <v>163</v>
      </c>
      <c r="Q46" s="22">
        <v>75</v>
      </c>
      <c r="R46" s="22">
        <v>211</v>
      </c>
      <c r="S46" s="22">
        <v>220</v>
      </c>
      <c r="T46" s="22">
        <v>170</v>
      </c>
      <c r="U46" s="22">
        <v>197</v>
      </c>
      <c r="V46" s="22">
        <v>75</v>
      </c>
      <c r="W46" s="22">
        <v>161</v>
      </c>
      <c r="X46" s="22">
        <v>151</v>
      </c>
      <c r="Y46" s="22">
        <v>165</v>
      </c>
      <c r="Z46" s="22">
        <v>196</v>
      </c>
      <c r="AA46" s="22">
        <v>134</v>
      </c>
      <c r="AB46" s="22">
        <v>187</v>
      </c>
      <c r="AC46" s="22">
        <v>218</v>
      </c>
      <c r="AD46" s="22">
        <v>226</v>
      </c>
      <c r="AE46" s="22">
        <v>130</v>
      </c>
      <c r="AF46" s="22">
        <v>120</v>
      </c>
      <c r="AG46" s="22">
        <v>88</v>
      </c>
      <c r="AH46" s="22">
        <v>89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0</v>
      </c>
      <c r="E47" s="22">
        <v>0</v>
      </c>
      <c r="F47" s="22">
        <v>149</v>
      </c>
      <c r="G47" s="22">
        <v>105</v>
      </c>
      <c r="H47" s="22">
        <v>79</v>
      </c>
      <c r="I47" s="22">
        <v>60</v>
      </c>
      <c r="J47" s="22">
        <v>96</v>
      </c>
      <c r="K47" s="22">
        <v>201</v>
      </c>
      <c r="L47" s="22">
        <v>127</v>
      </c>
      <c r="M47" s="22">
        <v>120</v>
      </c>
      <c r="N47" s="22">
        <v>132</v>
      </c>
      <c r="O47" s="22">
        <v>29</v>
      </c>
      <c r="P47" s="22">
        <v>149</v>
      </c>
      <c r="Q47" s="22">
        <v>124</v>
      </c>
      <c r="R47" s="22">
        <v>144</v>
      </c>
      <c r="S47" s="22">
        <v>207</v>
      </c>
      <c r="T47" s="22">
        <v>171</v>
      </c>
      <c r="U47" s="22">
        <v>151</v>
      </c>
      <c r="V47" s="22">
        <v>64</v>
      </c>
      <c r="W47" s="22">
        <v>201</v>
      </c>
      <c r="X47" s="22">
        <v>137</v>
      </c>
      <c r="Y47" s="22">
        <v>115</v>
      </c>
      <c r="Z47" s="22">
        <v>161</v>
      </c>
      <c r="AA47" s="22">
        <v>127</v>
      </c>
      <c r="AB47" s="22">
        <v>183</v>
      </c>
      <c r="AC47" s="22">
        <v>194</v>
      </c>
      <c r="AD47" s="22">
        <v>232</v>
      </c>
      <c r="AE47" s="22">
        <v>127</v>
      </c>
      <c r="AF47" s="22">
        <v>120</v>
      </c>
      <c r="AG47" s="22">
        <v>87</v>
      </c>
      <c r="AH47" s="22">
        <v>110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0</v>
      </c>
      <c r="E48" s="22">
        <v>0</v>
      </c>
      <c r="F48" s="22">
        <v>161</v>
      </c>
      <c r="G48" s="22">
        <v>120</v>
      </c>
      <c r="H48" s="22">
        <v>190</v>
      </c>
      <c r="I48" s="22">
        <v>113</v>
      </c>
      <c r="J48" s="22">
        <v>153</v>
      </c>
      <c r="K48" s="22">
        <v>185</v>
      </c>
      <c r="L48" s="22">
        <v>154</v>
      </c>
      <c r="M48" s="22">
        <v>101</v>
      </c>
      <c r="N48" s="22">
        <v>278</v>
      </c>
      <c r="O48" s="22">
        <v>192</v>
      </c>
      <c r="P48" s="22">
        <v>154</v>
      </c>
      <c r="Q48" s="22">
        <v>128</v>
      </c>
      <c r="R48" s="22">
        <v>211</v>
      </c>
      <c r="S48" s="22">
        <v>199</v>
      </c>
      <c r="T48" s="22">
        <v>88</v>
      </c>
      <c r="U48" s="22">
        <v>188</v>
      </c>
      <c r="V48" s="22">
        <v>123</v>
      </c>
      <c r="W48" s="22">
        <v>216</v>
      </c>
      <c r="X48" s="22">
        <v>148</v>
      </c>
      <c r="Y48" s="22">
        <v>173</v>
      </c>
      <c r="Z48" s="22">
        <v>149</v>
      </c>
      <c r="AA48" s="22">
        <v>132</v>
      </c>
      <c r="AB48" s="22">
        <v>204</v>
      </c>
      <c r="AC48" s="22">
        <v>192</v>
      </c>
      <c r="AD48" s="22">
        <v>224</v>
      </c>
      <c r="AE48" s="22">
        <v>79</v>
      </c>
      <c r="AF48" s="22">
        <v>122</v>
      </c>
      <c r="AG48" s="22">
        <v>132</v>
      </c>
      <c r="AH48" s="22">
        <v>139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0</v>
      </c>
      <c r="E49" s="22">
        <v>0</v>
      </c>
      <c r="F49" s="22">
        <v>165</v>
      </c>
      <c r="G49" s="22">
        <v>130</v>
      </c>
      <c r="H49" s="22">
        <v>137</v>
      </c>
      <c r="I49" s="22">
        <v>115</v>
      </c>
      <c r="J49" s="22">
        <v>176</v>
      </c>
      <c r="K49" s="22">
        <v>206</v>
      </c>
      <c r="L49" s="22">
        <v>130</v>
      </c>
      <c r="M49" s="22">
        <v>67</v>
      </c>
      <c r="N49" s="22">
        <v>137</v>
      </c>
      <c r="O49" s="22">
        <v>199</v>
      </c>
      <c r="P49" s="22">
        <v>139</v>
      </c>
      <c r="Q49" s="22">
        <v>108</v>
      </c>
      <c r="R49" s="22">
        <v>216</v>
      </c>
      <c r="S49" s="22">
        <v>199</v>
      </c>
      <c r="T49" s="22">
        <v>137</v>
      </c>
      <c r="U49" s="22">
        <v>204</v>
      </c>
      <c r="V49" s="22">
        <v>201</v>
      </c>
      <c r="W49" s="22">
        <v>219</v>
      </c>
      <c r="X49" s="22">
        <v>159</v>
      </c>
      <c r="Y49" s="22">
        <v>130</v>
      </c>
      <c r="Z49" s="22">
        <v>127</v>
      </c>
      <c r="AA49" s="22">
        <v>108</v>
      </c>
      <c r="AB49" s="22">
        <v>158</v>
      </c>
      <c r="AC49" s="22">
        <v>168</v>
      </c>
      <c r="AD49" s="22">
        <v>218</v>
      </c>
      <c r="AE49" s="22">
        <v>144</v>
      </c>
      <c r="AF49" s="22">
        <v>75</v>
      </c>
      <c r="AG49" s="22">
        <v>110</v>
      </c>
      <c r="AH49" s="22">
        <v>125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0</v>
      </c>
      <c r="E50" s="22">
        <v>0</v>
      </c>
      <c r="F50" s="22">
        <v>183</v>
      </c>
      <c r="G50" s="22">
        <v>129</v>
      </c>
      <c r="H50" s="22">
        <v>177</v>
      </c>
      <c r="I50" s="22">
        <v>154</v>
      </c>
      <c r="J50" s="22">
        <v>180</v>
      </c>
      <c r="K50" s="22">
        <v>185</v>
      </c>
      <c r="L50" s="22">
        <v>168</v>
      </c>
      <c r="M50" s="22">
        <v>127</v>
      </c>
      <c r="N50" s="22">
        <v>171</v>
      </c>
      <c r="O50" s="22">
        <v>197</v>
      </c>
      <c r="P50" s="22">
        <v>165</v>
      </c>
      <c r="Q50" s="22">
        <v>120</v>
      </c>
      <c r="R50" s="22">
        <v>178</v>
      </c>
      <c r="S50" s="22">
        <v>199</v>
      </c>
      <c r="T50" s="22">
        <v>108</v>
      </c>
      <c r="U50" s="22">
        <v>216</v>
      </c>
      <c r="V50" s="22">
        <v>233</v>
      </c>
      <c r="W50" s="22">
        <v>201</v>
      </c>
      <c r="X50" s="22">
        <v>115</v>
      </c>
      <c r="Y50" s="22">
        <v>153</v>
      </c>
      <c r="Z50" s="22">
        <v>139</v>
      </c>
      <c r="AA50" s="22">
        <v>190</v>
      </c>
      <c r="AB50" s="22">
        <v>216</v>
      </c>
      <c r="AC50" s="22">
        <v>166</v>
      </c>
      <c r="AD50" s="22">
        <v>245</v>
      </c>
      <c r="AE50" s="22">
        <v>115</v>
      </c>
      <c r="AF50" s="22">
        <v>115</v>
      </c>
      <c r="AG50" s="22">
        <v>120</v>
      </c>
      <c r="AH50" s="22">
        <v>103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0</v>
      </c>
      <c r="E51" s="22">
        <v>0</v>
      </c>
      <c r="F51" s="22">
        <v>189</v>
      </c>
      <c r="G51" s="22">
        <v>125</v>
      </c>
      <c r="H51" s="22">
        <v>142</v>
      </c>
      <c r="I51" s="22">
        <v>156</v>
      </c>
      <c r="J51" s="22">
        <v>151</v>
      </c>
      <c r="K51" s="22">
        <v>163</v>
      </c>
      <c r="L51" s="22">
        <v>187</v>
      </c>
      <c r="M51" s="22">
        <v>159</v>
      </c>
      <c r="N51" s="22">
        <v>165</v>
      </c>
      <c r="O51" s="22">
        <v>213</v>
      </c>
      <c r="P51" s="22">
        <v>144</v>
      </c>
      <c r="Q51" s="22">
        <v>129</v>
      </c>
      <c r="R51" s="22">
        <v>192</v>
      </c>
      <c r="S51" s="22">
        <v>200</v>
      </c>
      <c r="T51" s="22">
        <v>113</v>
      </c>
      <c r="U51" s="22">
        <v>213</v>
      </c>
      <c r="V51" s="22">
        <v>211</v>
      </c>
      <c r="W51" s="22">
        <v>209</v>
      </c>
      <c r="X51" s="22">
        <v>151</v>
      </c>
      <c r="Y51" s="22">
        <v>156</v>
      </c>
      <c r="Z51" s="22">
        <v>200</v>
      </c>
      <c r="AA51" s="22">
        <v>168</v>
      </c>
      <c r="AB51" s="22">
        <v>218</v>
      </c>
      <c r="AC51" s="22">
        <v>173</v>
      </c>
      <c r="AD51" s="22">
        <v>237</v>
      </c>
      <c r="AE51" s="22">
        <v>142</v>
      </c>
      <c r="AF51" s="22">
        <v>101</v>
      </c>
      <c r="AG51" s="22">
        <v>149</v>
      </c>
      <c r="AH51" s="22">
        <v>149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0</v>
      </c>
      <c r="E52" s="23">
        <v>0</v>
      </c>
      <c r="F52" s="23">
        <v>173</v>
      </c>
      <c r="G52" s="23">
        <v>132</v>
      </c>
      <c r="H52" s="23">
        <v>142</v>
      </c>
      <c r="I52" s="23">
        <v>156</v>
      </c>
      <c r="J52" s="23">
        <v>189</v>
      </c>
      <c r="K52" s="23">
        <v>216</v>
      </c>
      <c r="L52" s="23">
        <v>182</v>
      </c>
      <c r="M52" s="23">
        <v>103</v>
      </c>
      <c r="N52" s="23">
        <v>175</v>
      </c>
      <c r="O52" s="23">
        <v>180</v>
      </c>
      <c r="P52" s="23">
        <v>178</v>
      </c>
      <c r="Q52" s="23">
        <v>115</v>
      </c>
      <c r="R52" s="23">
        <v>146</v>
      </c>
      <c r="S52" s="23">
        <v>218</v>
      </c>
      <c r="T52" s="23">
        <v>127</v>
      </c>
      <c r="U52" s="23">
        <v>223</v>
      </c>
      <c r="V52" s="23">
        <v>245</v>
      </c>
      <c r="W52" s="23">
        <v>158</v>
      </c>
      <c r="X52" s="23">
        <v>142</v>
      </c>
      <c r="Y52" s="23">
        <v>144</v>
      </c>
      <c r="Z52" s="23">
        <v>163</v>
      </c>
      <c r="AA52" s="23">
        <v>144</v>
      </c>
      <c r="AB52" s="23">
        <v>200</v>
      </c>
      <c r="AC52" s="23">
        <v>247</v>
      </c>
      <c r="AD52" s="23">
        <v>192</v>
      </c>
      <c r="AE52" s="23">
        <v>154</v>
      </c>
      <c r="AF52" s="23">
        <v>117</v>
      </c>
      <c r="AG52" s="23">
        <v>120</v>
      </c>
      <c r="AH52" s="23">
        <v>118</v>
      </c>
      <c r="AJ52" s="9" t="s">
        <v>49</v>
      </c>
      <c r="AK52" s="9">
        <v>8</v>
      </c>
    </row>
    <row r="53" spans="1:37" ht="20.100000000000001" customHeight="1" thickTop="1">
      <c r="A53" s="27" t="s">
        <v>50</v>
      </c>
      <c r="B53" s="27"/>
      <c r="C53" s="27"/>
      <c r="D53" s="24">
        <f>SUM(D5:D52)</f>
        <v>0</v>
      </c>
      <c r="E53" s="24">
        <f t="shared" ref="E53:AH53" si="0">SUM(E5:E52)</f>
        <v>0</v>
      </c>
      <c r="F53" s="24">
        <f t="shared" si="0"/>
        <v>2076</v>
      </c>
      <c r="G53" s="24">
        <f t="shared" si="0"/>
        <v>6115</v>
      </c>
      <c r="H53" s="24">
        <f t="shared" si="0"/>
        <v>5103</v>
      </c>
      <c r="I53" s="24">
        <f t="shared" si="0"/>
        <v>5318</v>
      </c>
      <c r="J53" s="24">
        <f t="shared" si="0"/>
        <v>6230</v>
      </c>
      <c r="K53" s="24">
        <f t="shared" si="0"/>
        <v>7680</v>
      </c>
      <c r="L53" s="24">
        <f t="shared" si="0"/>
        <v>7721</v>
      </c>
      <c r="M53" s="24">
        <f t="shared" si="0"/>
        <v>5602</v>
      </c>
      <c r="N53" s="24">
        <f t="shared" si="0"/>
        <v>6021</v>
      </c>
      <c r="O53" s="24">
        <f t="shared" si="0"/>
        <v>7176</v>
      </c>
      <c r="P53" s="24">
        <f t="shared" si="0"/>
        <v>7150</v>
      </c>
      <c r="Q53" s="24">
        <f t="shared" si="0"/>
        <v>5642</v>
      </c>
      <c r="R53" s="24">
        <f t="shared" si="0"/>
        <v>5873</v>
      </c>
      <c r="S53" s="24">
        <f t="shared" si="0"/>
        <v>8153</v>
      </c>
      <c r="T53" s="24">
        <f t="shared" si="0"/>
        <v>8575</v>
      </c>
      <c r="U53" s="24">
        <f t="shared" si="0"/>
        <v>7735</v>
      </c>
      <c r="V53" s="24">
        <f t="shared" si="0"/>
        <v>8525</v>
      </c>
      <c r="W53" s="24">
        <f t="shared" si="0"/>
        <v>8431</v>
      </c>
      <c r="X53" s="24">
        <f t="shared" si="0"/>
        <v>6975</v>
      </c>
      <c r="Y53" s="24">
        <f t="shared" si="0"/>
        <v>6981</v>
      </c>
      <c r="Z53" s="24">
        <f t="shared" si="0"/>
        <v>7359</v>
      </c>
      <c r="AA53" s="24">
        <f t="shared" si="0"/>
        <v>7392</v>
      </c>
      <c r="AB53" s="24">
        <f t="shared" si="0"/>
        <v>7505</v>
      </c>
      <c r="AC53" s="24">
        <f t="shared" si="0"/>
        <v>8918</v>
      </c>
      <c r="AD53" s="24">
        <f t="shared" si="0"/>
        <v>9914</v>
      </c>
      <c r="AE53" s="24">
        <f t="shared" si="0"/>
        <v>7724</v>
      </c>
      <c r="AF53" s="24">
        <f t="shared" si="0"/>
        <v>4996</v>
      </c>
      <c r="AG53" s="24">
        <f t="shared" si="0"/>
        <v>5734</v>
      </c>
      <c r="AH53" s="24">
        <f t="shared" si="0"/>
        <v>4973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00000"/>
  </sheetPr>
  <dimension ref="A1:AK53"/>
  <sheetViews>
    <sheetView topLeftCell="A25" zoomScale="85" zoomScaleNormal="85" zoomScaleSheetLayoutView="100" workbookViewId="0">
      <selection activeCell="T11" sqref="T11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45962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45962</v>
      </c>
      <c r="E3" s="6">
        <v>45963</v>
      </c>
      <c r="F3" s="6">
        <v>45964</v>
      </c>
      <c r="G3" s="6">
        <v>45965</v>
      </c>
      <c r="H3" s="6">
        <v>45966</v>
      </c>
      <c r="I3" s="6">
        <v>45967</v>
      </c>
      <c r="J3" s="6">
        <v>45968</v>
      </c>
      <c r="K3" s="6">
        <v>45969</v>
      </c>
      <c r="L3" s="6">
        <v>45970</v>
      </c>
      <c r="M3" s="6">
        <v>45971</v>
      </c>
      <c r="N3" s="6">
        <v>45972</v>
      </c>
      <c r="O3" s="6">
        <v>45973</v>
      </c>
      <c r="P3" s="6">
        <v>45974</v>
      </c>
      <c r="Q3" s="6">
        <v>45975</v>
      </c>
      <c r="R3" s="6">
        <v>45976</v>
      </c>
      <c r="S3" s="6">
        <v>45977</v>
      </c>
      <c r="T3" s="6">
        <v>45978</v>
      </c>
      <c r="U3" s="6">
        <v>45979</v>
      </c>
      <c r="V3" s="6">
        <v>45980</v>
      </c>
      <c r="W3" s="6">
        <v>45981</v>
      </c>
      <c r="X3" s="6">
        <v>45982</v>
      </c>
      <c r="Y3" s="6">
        <v>45983</v>
      </c>
      <c r="Z3" s="6">
        <v>45984</v>
      </c>
      <c r="AA3" s="6">
        <v>45985</v>
      </c>
      <c r="AB3" s="6">
        <v>45986</v>
      </c>
      <c r="AC3" s="6">
        <v>45987</v>
      </c>
      <c r="AD3" s="6">
        <v>45988</v>
      </c>
      <c r="AE3" s="6">
        <v>45989</v>
      </c>
      <c r="AF3" s="6">
        <v>45990</v>
      </c>
      <c r="AG3" s="6">
        <v>45991</v>
      </c>
      <c r="AH3" s="6" t="s">
        <v>51</v>
      </c>
    </row>
    <row r="4" spans="1:37" ht="20.100000000000001" customHeight="1">
      <c r="A4" s="26"/>
      <c r="B4" s="26"/>
      <c r="C4" s="26"/>
      <c r="D4" s="7">
        <v>45962</v>
      </c>
      <c r="E4" s="7">
        <v>45963</v>
      </c>
      <c r="F4" s="7">
        <v>45964</v>
      </c>
      <c r="G4" s="7">
        <v>45965</v>
      </c>
      <c r="H4" s="7">
        <v>45966</v>
      </c>
      <c r="I4" s="7">
        <v>45967</v>
      </c>
      <c r="J4" s="7">
        <v>45968</v>
      </c>
      <c r="K4" s="7">
        <v>45969</v>
      </c>
      <c r="L4" s="7">
        <v>45970</v>
      </c>
      <c r="M4" s="7">
        <v>45971</v>
      </c>
      <c r="N4" s="7">
        <v>45972</v>
      </c>
      <c r="O4" s="7">
        <v>45973</v>
      </c>
      <c r="P4" s="7">
        <v>45974</v>
      </c>
      <c r="Q4" s="7">
        <v>45975</v>
      </c>
      <c r="R4" s="7">
        <v>45976</v>
      </c>
      <c r="S4" s="7">
        <v>45977</v>
      </c>
      <c r="T4" s="7">
        <v>45978</v>
      </c>
      <c r="U4" s="7">
        <v>45979</v>
      </c>
      <c r="V4" s="7">
        <v>45980</v>
      </c>
      <c r="W4" s="7">
        <v>45981</v>
      </c>
      <c r="X4" s="7">
        <v>45982</v>
      </c>
      <c r="Y4" s="7">
        <v>45983</v>
      </c>
      <c r="Z4" s="7">
        <v>45984</v>
      </c>
      <c r="AA4" s="7">
        <v>45985</v>
      </c>
      <c r="AB4" s="7">
        <v>45986</v>
      </c>
      <c r="AC4" s="7">
        <v>45987</v>
      </c>
      <c r="AD4" s="7">
        <v>45988</v>
      </c>
      <c r="AE4" s="7">
        <v>45989</v>
      </c>
      <c r="AF4" s="7">
        <v>45990</v>
      </c>
      <c r="AG4" s="7">
        <v>45991</v>
      </c>
      <c r="AH4" s="7" t="s">
        <v>51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132</v>
      </c>
      <c r="E5" s="21">
        <v>135</v>
      </c>
      <c r="F5" s="21">
        <v>134</v>
      </c>
      <c r="G5" s="21">
        <v>113</v>
      </c>
      <c r="H5" s="21">
        <v>12</v>
      </c>
      <c r="I5" s="21">
        <v>461</v>
      </c>
      <c r="J5" s="21">
        <v>468</v>
      </c>
      <c r="K5" s="21">
        <v>468</v>
      </c>
      <c r="L5" s="21">
        <v>465</v>
      </c>
      <c r="M5" s="21">
        <v>471</v>
      </c>
      <c r="N5" s="21">
        <v>465</v>
      </c>
      <c r="O5" s="21">
        <v>427</v>
      </c>
      <c r="P5" s="21">
        <v>468</v>
      </c>
      <c r="Q5" s="21">
        <v>456</v>
      </c>
      <c r="R5" s="21">
        <v>456</v>
      </c>
      <c r="S5" s="21">
        <v>439</v>
      </c>
      <c r="T5" s="21">
        <v>470</v>
      </c>
      <c r="U5" s="21">
        <v>466</v>
      </c>
      <c r="V5" s="21">
        <v>451</v>
      </c>
      <c r="W5" s="21">
        <v>447</v>
      </c>
      <c r="X5" s="21">
        <v>456</v>
      </c>
      <c r="Y5" s="21">
        <v>74</v>
      </c>
      <c r="Z5" s="21">
        <v>149</v>
      </c>
      <c r="AA5" s="21">
        <v>180</v>
      </c>
      <c r="AB5" s="21">
        <v>144</v>
      </c>
      <c r="AC5" s="21">
        <v>122</v>
      </c>
      <c r="AD5" s="21">
        <v>113</v>
      </c>
      <c r="AE5" s="21">
        <v>127</v>
      </c>
      <c r="AF5" s="21">
        <v>132</v>
      </c>
      <c r="AG5" s="21">
        <v>113</v>
      </c>
      <c r="AH5" s="21" t="s">
        <v>51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127</v>
      </c>
      <c r="E6" s="22">
        <v>132</v>
      </c>
      <c r="F6" s="22">
        <v>122</v>
      </c>
      <c r="G6" s="22">
        <v>101</v>
      </c>
      <c r="H6" s="22">
        <v>50</v>
      </c>
      <c r="I6" s="22">
        <v>465</v>
      </c>
      <c r="J6" s="22">
        <v>468</v>
      </c>
      <c r="K6" s="22">
        <v>456</v>
      </c>
      <c r="L6" s="22">
        <v>464</v>
      </c>
      <c r="M6" s="22">
        <v>463</v>
      </c>
      <c r="N6" s="22">
        <v>466</v>
      </c>
      <c r="O6" s="22">
        <v>470</v>
      </c>
      <c r="P6" s="22">
        <v>468</v>
      </c>
      <c r="Q6" s="22">
        <v>465</v>
      </c>
      <c r="R6" s="22">
        <v>466</v>
      </c>
      <c r="S6" s="22">
        <v>432</v>
      </c>
      <c r="T6" s="22">
        <v>466</v>
      </c>
      <c r="U6" s="22">
        <v>478</v>
      </c>
      <c r="V6" s="22">
        <v>476</v>
      </c>
      <c r="W6" s="22">
        <v>470</v>
      </c>
      <c r="X6" s="22">
        <v>470</v>
      </c>
      <c r="Y6" s="22">
        <v>68</v>
      </c>
      <c r="Z6" s="22">
        <v>168</v>
      </c>
      <c r="AA6" s="22">
        <v>187</v>
      </c>
      <c r="AB6" s="22">
        <v>176</v>
      </c>
      <c r="AC6" s="22">
        <v>77</v>
      </c>
      <c r="AD6" s="22">
        <v>115</v>
      </c>
      <c r="AE6" s="22">
        <v>115</v>
      </c>
      <c r="AF6" s="22">
        <v>96</v>
      </c>
      <c r="AG6" s="22">
        <v>113</v>
      </c>
      <c r="AH6" s="22" t="s">
        <v>51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156</v>
      </c>
      <c r="E7" s="22">
        <v>148</v>
      </c>
      <c r="F7" s="22">
        <v>130</v>
      </c>
      <c r="G7" s="22">
        <v>125</v>
      </c>
      <c r="H7" s="22">
        <v>58</v>
      </c>
      <c r="I7" s="22">
        <v>447</v>
      </c>
      <c r="J7" s="22">
        <v>475</v>
      </c>
      <c r="K7" s="22">
        <v>444</v>
      </c>
      <c r="L7" s="22">
        <v>460</v>
      </c>
      <c r="M7" s="22">
        <v>468</v>
      </c>
      <c r="N7" s="22">
        <v>468</v>
      </c>
      <c r="O7" s="22">
        <v>468</v>
      </c>
      <c r="P7" s="22">
        <v>463</v>
      </c>
      <c r="Q7" s="22">
        <v>466</v>
      </c>
      <c r="R7" s="22">
        <v>456</v>
      </c>
      <c r="S7" s="22">
        <v>434</v>
      </c>
      <c r="T7" s="22">
        <v>477</v>
      </c>
      <c r="U7" s="22">
        <v>456</v>
      </c>
      <c r="V7" s="22">
        <v>456</v>
      </c>
      <c r="W7" s="22">
        <v>459</v>
      </c>
      <c r="X7" s="22">
        <v>464</v>
      </c>
      <c r="Y7" s="22">
        <v>91</v>
      </c>
      <c r="Z7" s="22">
        <v>125</v>
      </c>
      <c r="AA7" s="22">
        <v>149</v>
      </c>
      <c r="AB7" s="22">
        <v>158</v>
      </c>
      <c r="AC7" s="22">
        <v>65</v>
      </c>
      <c r="AD7" s="22">
        <v>125</v>
      </c>
      <c r="AE7" s="22">
        <v>115</v>
      </c>
      <c r="AF7" s="22">
        <v>105</v>
      </c>
      <c r="AG7" s="22">
        <v>129</v>
      </c>
      <c r="AH7" s="22" t="s">
        <v>51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125</v>
      </c>
      <c r="E8" s="22">
        <v>140</v>
      </c>
      <c r="F8" s="22">
        <v>101</v>
      </c>
      <c r="G8" s="22">
        <v>115</v>
      </c>
      <c r="H8" s="22">
        <v>19</v>
      </c>
      <c r="I8" s="22">
        <v>461</v>
      </c>
      <c r="J8" s="22">
        <v>456</v>
      </c>
      <c r="K8" s="22">
        <v>456</v>
      </c>
      <c r="L8" s="22">
        <v>464</v>
      </c>
      <c r="M8" s="22">
        <v>473</v>
      </c>
      <c r="N8" s="22">
        <v>470</v>
      </c>
      <c r="O8" s="22">
        <v>466</v>
      </c>
      <c r="P8" s="22">
        <v>468</v>
      </c>
      <c r="Q8" s="22">
        <v>458</v>
      </c>
      <c r="R8" s="22">
        <v>429</v>
      </c>
      <c r="S8" s="22">
        <v>432</v>
      </c>
      <c r="T8" s="22">
        <v>468</v>
      </c>
      <c r="U8" s="22">
        <v>470</v>
      </c>
      <c r="V8" s="22">
        <v>468</v>
      </c>
      <c r="W8" s="22">
        <v>458</v>
      </c>
      <c r="X8" s="22">
        <v>463</v>
      </c>
      <c r="Y8" s="22">
        <v>101</v>
      </c>
      <c r="Z8" s="22">
        <v>139</v>
      </c>
      <c r="AA8" s="22">
        <v>165</v>
      </c>
      <c r="AB8" s="22">
        <v>118</v>
      </c>
      <c r="AC8" s="22">
        <v>76</v>
      </c>
      <c r="AD8" s="22">
        <v>101</v>
      </c>
      <c r="AE8" s="22">
        <v>144</v>
      </c>
      <c r="AF8" s="22">
        <v>87</v>
      </c>
      <c r="AG8" s="22">
        <v>139</v>
      </c>
      <c r="AH8" s="22" t="s">
        <v>51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120</v>
      </c>
      <c r="E9" s="22">
        <v>136</v>
      </c>
      <c r="F9" s="22">
        <v>122</v>
      </c>
      <c r="G9" s="22">
        <v>113</v>
      </c>
      <c r="H9" s="22">
        <v>45</v>
      </c>
      <c r="I9" s="22">
        <v>463</v>
      </c>
      <c r="J9" s="22">
        <v>468</v>
      </c>
      <c r="K9" s="22">
        <v>451</v>
      </c>
      <c r="L9" s="22">
        <v>465</v>
      </c>
      <c r="M9" s="22">
        <v>463</v>
      </c>
      <c r="N9" s="22">
        <v>478</v>
      </c>
      <c r="O9" s="22">
        <v>463</v>
      </c>
      <c r="P9" s="22">
        <v>463</v>
      </c>
      <c r="Q9" s="22">
        <v>476</v>
      </c>
      <c r="R9" s="22">
        <v>471</v>
      </c>
      <c r="S9" s="22">
        <v>425</v>
      </c>
      <c r="T9" s="22">
        <v>468</v>
      </c>
      <c r="U9" s="22">
        <v>473</v>
      </c>
      <c r="V9" s="22">
        <v>451</v>
      </c>
      <c r="W9" s="22">
        <v>456</v>
      </c>
      <c r="X9" s="22">
        <v>463</v>
      </c>
      <c r="Y9" s="22">
        <v>93</v>
      </c>
      <c r="Z9" s="22">
        <v>134</v>
      </c>
      <c r="AA9" s="22">
        <v>202</v>
      </c>
      <c r="AB9" s="22">
        <v>175</v>
      </c>
      <c r="AC9" s="22">
        <v>53</v>
      </c>
      <c r="AD9" s="22">
        <v>21</v>
      </c>
      <c r="AE9" s="22">
        <v>128</v>
      </c>
      <c r="AF9" s="22">
        <v>57</v>
      </c>
      <c r="AG9" s="22">
        <v>144</v>
      </c>
      <c r="AH9" s="22" t="s">
        <v>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142</v>
      </c>
      <c r="E10" s="22">
        <v>154</v>
      </c>
      <c r="F10" s="22">
        <v>161</v>
      </c>
      <c r="G10" s="22">
        <v>103</v>
      </c>
      <c r="H10" s="22">
        <v>39</v>
      </c>
      <c r="I10" s="22">
        <v>458</v>
      </c>
      <c r="J10" s="22">
        <v>464</v>
      </c>
      <c r="K10" s="22">
        <v>442</v>
      </c>
      <c r="L10" s="22">
        <v>463</v>
      </c>
      <c r="M10" s="22">
        <v>449</v>
      </c>
      <c r="N10" s="22">
        <v>461</v>
      </c>
      <c r="O10" s="22">
        <v>475</v>
      </c>
      <c r="P10" s="22">
        <v>468</v>
      </c>
      <c r="Q10" s="22">
        <v>451</v>
      </c>
      <c r="R10" s="22">
        <v>458</v>
      </c>
      <c r="S10" s="22">
        <v>420</v>
      </c>
      <c r="T10" s="22">
        <v>464</v>
      </c>
      <c r="U10" s="22">
        <v>470</v>
      </c>
      <c r="V10" s="22">
        <v>463</v>
      </c>
      <c r="W10" s="22">
        <v>473</v>
      </c>
      <c r="X10" s="22">
        <v>463</v>
      </c>
      <c r="Y10" s="22">
        <v>60</v>
      </c>
      <c r="Z10" s="22">
        <v>159</v>
      </c>
      <c r="AA10" s="22">
        <v>156</v>
      </c>
      <c r="AB10" s="22">
        <v>187</v>
      </c>
      <c r="AC10" s="22">
        <v>51</v>
      </c>
      <c r="AD10" s="22">
        <v>58</v>
      </c>
      <c r="AE10" s="22">
        <v>120</v>
      </c>
      <c r="AF10" s="22">
        <v>53</v>
      </c>
      <c r="AG10" s="22">
        <v>99</v>
      </c>
      <c r="AH10" s="22" t="s">
        <v>51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93</v>
      </c>
      <c r="E11" s="22">
        <v>132</v>
      </c>
      <c r="F11" s="22">
        <v>180</v>
      </c>
      <c r="G11" s="22">
        <v>101</v>
      </c>
      <c r="H11" s="22">
        <v>38</v>
      </c>
      <c r="I11" s="22">
        <v>461</v>
      </c>
      <c r="J11" s="22">
        <v>463</v>
      </c>
      <c r="K11" s="22">
        <v>446</v>
      </c>
      <c r="L11" s="22">
        <v>452</v>
      </c>
      <c r="M11" s="22">
        <v>453</v>
      </c>
      <c r="N11" s="22">
        <v>470</v>
      </c>
      <c r="O11" s="22">
        <v>461</v>
      </c>
      <c r="P11" s="22">
        <v>461</v>
      </c>
      <c r="Q11" s="22">
        <v>461</v>
      </c>
      <c r="R11" s="22">
        <v>468</v>
      </c>
      <c r="S11" s="22">
        <v>427</v>
      </c>
      <c r="T11" s="22">
        <v>480</v>
      </c>
      <c r="U11" s="22">
        <v>473</v>
      </c>
      <c r="V11" s="22">
        <v>458</v>
      </c>
      <c r="W11" s="22">
        <v>456</v>
      </c>
      <c r="X11" s="22">
        <v>466</v>
      </c>
      <c r="Y11" s="22">
        <v>94</v>
      </c>
      <c r="Z11" s="22">
        <v>184</v>
      </c>
      <c r="AA11" s="22">
        <v>178</v>
      </c>
      <c r="AB11" s="22">
        <v>163</v>
      </c>
      <c r="AC11" s="22">
        <v>127</v>
      </c>
      <c r="AD11" s="22">
        <v>62</v>
      </c>
      <c r="AE11" s="22">
        <v>127</v>
      </c>
      <c r="AF11" s="22">
        <v>77</v>
      </c>
      <c r="AG11" s="22">
        <v>117</v>
      </c>
      <c r="AH11" s="22" t="s">
        <v>51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113</v>
      </c>
      <c r="E12" s="22">
        <v>132</v>
      </c>
      <c r="F12" s="22">
        <v>163</v>
      </c>
      <c r="G12" s="22">
        <v>105</v>
      </c>
      <c r="H12" s="22">
        <v>60</v>
      </c>
      <c r="I12" s="22">
        <v>473</v>
      </c>
      <c r="J12" s="22">
        <v>470</v>
      </c>
      <c r="K12" s="22">
        <v>449</v>
      </c>
      <c r="L12" s="22">
        <v>439</v>
      </c>
      <c r="M12" s="22">
        <v>473</v>
      </c>
      <c r="N12" s="22">
        <v>466</v>
      </c>
      <c r="O12" s="22">
        <v>466</v>
      </c>
      <c r="P12" s="22">
        <v>473</v>
      </c>
      <c r="Q12" s="22">
        <v>468</v>
      </c>
      <c r="R12" s="22">
        <v>456</v>
      </c>
      <c r="S12" s="22">
        <v>435</v>
      </c>
      <c r="T12" s="22">
        <v>465</v>
      </c>
      <c r="U12" s="22">
        <v>468</v>
      </c>
      <c r="V12" s="22">
        <v>471</v>
      </c>
      <c r="W12" s="22">
        <v>456</v>
      </c>
      <c r="X12" s="22">
        <v>463</v>
      </c>
      <c r="Y12" s="22">
        <v>108</v>
      </c>
      <c r="Z12" s="22">
        <v>178</v>
      </c>
      <c r="AA12" s="22">
        <v>158</v>
      </c>
      <c r="AB12" s="22">
        <v>139</v>
      </c>
      <c r="AC12" s="22">
        <v>81</v>
      </c>
      <c r="AD12" s="22">
        <v>41</v>
      </c>
      <c r="AE12" s="22">
        <v>115</v>
      </c>
      <c r="AF12" s="22">
        <v>82</v>
      </c>
      <c r="AG12" s="22">
        <v>99</v>
      </c>
      <c r="AH12" s="22" t="s">
        <v>51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101</v>
      </c>
      <c r="E13" s="22">
        <v>137</v>
      </c>
      <c r="F13" s="22">
        <v>159</v>
      </c>
      <c r="G13" s="22">
        <v>94</v>
      </c>
      <c r="H13" s="22">
        <v>41</v>
      </c>
      <c r="I13" s="22">
        <v>451</v>
      </c>
      <c r="J13" s="22">
        <v>459</v>
      </c>
      <c r="K13" s="22">
        <v>444</v>
      </c>
      <c r="L13" s="22">
        <v>432</v>
      </c>
      <c r="M13" s="22">
        <v>461</v>
      </c>
      <c r="N13" s="22">
        <v>465</v>
      </c>
      <c r="O13" s="22">
        <v>473</v>
      </c>
      <c r="P13" s="22">
        <v>458</v>
      </c>
      <c r="Q13" s="22">
        <v>448</v>
      </c>
      <c r="R13" s="22">
        <v>473</v>
      </c>
      <c r="S13" s="22">
        <v>422</v>
      </c>
      <c r="T13" s="22">
        <v>466</v>
      </c>
      <c r="U13" s="22">
        <v>458</v>
      </c>
      <c r="V13" s="22">
        <v>446</v>
      </c>
      <c r="W13" s="22">
        <v>473</v>
      </c>
      <c r="X13" s="22">
        <v>463</v>
      </c>
      <c r="Y13" s="22">
        <v>72</v>
      </c>
      <c r="Z13" s="22">
        <v>146</v>
      </c>
      <c r="AA13" s="22">
        <v>120</v>
      </c>
      <c r="AB13" s="22">
        <v>176</v>
      </c>
      <c r="AC13" s="22">
        <v>154</v>
      </c>
      <c r="AD13" s="22">
        <v>63</v>
      </c>
      <c r="AE13" s="22">
        <v>118</v>
      </c>
      <c r="AF13" s="22">
        <v>98</v>
      </c>
      <c r="AG13" s="22">
        <v>125</v>
      </c>
      <c r="AH13" s="22" t="s">
        <v>51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74</v>
      </c>
      <c r="E14" s="22">
        <v>89</v>
      </c>
      <c r="F14" s="22">
        <v>129</v>
      </c>
      <c r="G14" s="22">
        <v>115</v>
      </c>
      <c r="H14" s="22">
        <v>72</v>
      </c>
      <c r="I14" s="22">
        <v>470</v>
      </c>
      <c r="J14" s="22">
        <v>465</v>
      </c>
      <c r="K14" s="22">
        <v>463</v>
      </c>
      <c r="L14" s="22">
        <v>446</v>
      </c>
      <c r="M14" s="22">
        <v>475</v>
      </c>
      <c r="N14" s="22">
        <v>452</v>
      </c>
      <c r="O14" s="22">
        <v>451</v>
      </c>
      <c r="P14" s="22">
        <v>473</v>
      </c>
      <c r="Q14" s="22">
        <v>452</v>
      </c>
      <c r="R14" s="22">
        <v>454</v>
      </c>
      <c r="S14" s="22">
        <v>442</v>
      </c>
      <c r="T14" s="22">
        <v>473</v>
      </c>
      <c r="U14" s="22">
        <v>471</v>
      </c>
      <c r="V14" s="22">
        <v>471</v>
      </c>
      <c r="W14" s="22">
        <v>460</v>
      </c>
      <c r="X14" s="22">
        <v>466</v>
      </c>
      <c r="Y14" s="22">
        <v>74</v>
      </c>
      <c r="Z14" s="22">
        <v>178</v>
      </c>
      <c r="AA14" s="22">
        <v>22</v>
      </c>
      <c r="AB14" s="22">
        <v>180</v>
      </c>
      <c r="AC14" s="22">
        <v>94</v>
      </c>
      <c r="AD14" s="22">
        <v>4</v>
      </c>
      <c r="AE14" s="22">
        <v>98</v>
      </c>
      <c r="AF14" s="22">
        <v>53</v>
      </c>
      <c r="AG14" s="22">
        <v>136</v>
      </c>
      <c r="AH14" s="22" t="s">
        <v>51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108</v>
      </c>
      <c r="E15" s="22">
        <v>84</v>
      </c>
      <c r="F15" s="22">
        <v>151</v>
      </c>
      <c r="G15" s="22">
        <v>123</v>
      </c>
      <c r="H15" s="22">
        <v>62</v>
      </c>
      <c r="I15" s="22">
        <v>464</v>
      </c>
      <c r="J15" s="22">
        <v>456</v>
      </c>
      <c r="K15" s="22">
        <v>447</v>
      </c>
      <c r="L15" s="22">
        <v>468</v>
      </c>
      <c r="M15" s="22">
        <v>444</v>
      </c>
      <c r="N15" s="22">
        <v>448</v>
      </c>
      <c r="O15" s="22">
        <v>468</v>
      </c>
      <c r="P15" s="22">
        <v>458</v>
      </c>
      <c r="Q15" s="22">
        <v>465</v>
      </c>
      <c r="R15" s="22">
        <v>470</v>
      </c>
      <c r="S15" s="22">
        <v>427</v>
      </c>
      <c r="T15" s="22">
        <v>456</v>
      </c>
      <c r="U15" s="22">
        <v>463</v>
      </c>
      <c r="V15" s="22">
        <v>465</v>
      </c>
      <c r="W15" s="22">
        <v>461</v>
      </c>
      <c r="X15" s="22">
        <v>473</v>
      </c>
      <c r="Y15" s="22">
        <v>101</v>
      </c>
      <c r="Z15" s="22">
        <v>185</v>
      </c>
      <c r="AA15" s="22">
        <v>24</v>
      </c>
      <c r="AB15" s="22">
        <v>177</v>
      </c>
      <c r="AC15" s="22">
        <v>103</v>
      </c>
      <c r="AD15" s="22">
        <v>24</v>
      </c>
      <c r="AE15" s="22">
        <v>146</v>
      </c>
      <c r="AF15" s="22">
        <v>89</v>
      </c>
      <c r="AG15" s="22">
        <v>104</v>
      </c>
      <c r="AH15" s="22" t="s">
        <v>51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142</v>
      </c>
      <c r="E16" s="22">
        <v>117</v>
      </c>
      <c r="F16" s="22">
        <v>94</v>
      </c>
      <c r="G16" s="22">
        <v>127</v>
      </c>
      <c r="H16" s="22">
        <v>51</v>
      </c>
      <c r="I16" s="22">
        <v>453</v>
      </c>
      <c r="J16" s="22">
        <v>466</v>
      </c>
      <c r="K16" s="22">
        <v>456</v>
      </c>
      <c r="L16" s="22">
        <v>449</v>
      </c>
      <c r="M16" s="22">
        <v>463</v>
      </c>
      <c r="N16" s="22">
        <v>435</v>
      </c>
      <c r="O16" s="22">
        <v>465</v>
      </c>
      <c r="P16" s="22">
        <v>454</v>
      </c>
      <c r="Q16" s="22">
        <v>456</v>
      </c>
      <c r="R16" s="22">
        <v>461</v>
      </c>
      <c r="S16" s="22">
        <v>453</v>
      </c>
      <c r="T16" s="22">
        <v>434</v>
      </c>
      <c r="U16" s="22">
        <v>442</v>
      </c>
      <c r="V16" s="22">
        <v>456</v>
      </c>
      <c r="W16" s="22">
        <v>447</v>
      </c>
      <c r="X16" s="22">
        <v>453</v>
      </c>
      <c r="Y16" s="22">
        <v>67</v>
      </c>
      <c r="Z16" s="22">
        <v>149</v>
      </c>
      <c r="AA16" s="22">
        <v>91</v>
      </c>
      <c r="AB16" s="22">
        <v>168</v>
      </c>
      <c r="AC16" s="22">
        <v>101</v>
      </c>
      <c r="AD16" s="22">
        <v>5</v>
      </c>
      <c r="AE16" s="22">
        <v>104</v>
      </c>
      <c r="AF16" s="22">
        <v>76</v>
      </c>
      <c r="AG16" s="22">
        <v>79</v>
      </c>
      <c r="AH16" s="22" t="s">
        <v>51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125</v>
      </c>
      <c r="E17" s="22">
        <v>89</v>
      </c>
      <c r="F17" s="22">
        <v>46</v>
      </c>
      <c r="G17" s="22">
        <v>129</v>
      </c>
      <c r="H17" s="22">
        <v>55</v>
      </c>
      <c r="I17" s="22">
        <v>461</v>
      </c>
      <c r="J17" s="22">
        <v>451</v>
      </c>
      <c r="K17" s="22">
        <v>449</v>
      </c>
      <c r="L17" s="22">
        <v>475</v>
      </c>
      <c r="M17" s="22">
        <v>454</v>
      </c>
      <c r="N17" s="22">
        <v>439</v>
      </c>
      <c r="O17" s="22">
        <v>466</v>
      </c>
      <c r="P17" s="22">
        <v>453</v>
      </c>
      <c r="Q17" s="22">
        <v>456</v>
      </c>
      <c r="R17" s="22">
        <v>458</v>
      </c>
      <c r="S17" s="22">
        <v>466</v>
      </c>
      <c r="T17" s="22">
        <v>391</v>
      </c>
      <c r="U17" s="22">
        <v>439</v>
      </c>
      <c r="V17" s="22">
        <v>466</v>
      </c>
      <c r="W17" s="22">
        <v>460</v>
      </c>
      <c r="X17" s="22">
        <v>466</v>
      </c>
      <c r="Y17" s="22">
        <v>113</v>
      </c>
      <c r="Z17" s="22">
        <v>108</v>
      </c>
      <c r="AA17" s="22">
        <v>151</v>
      </c>
      <c r="AB17" s="22">
        <v>183</v>
      </c>
      <c r="AC17" s="22">
        <v>146</v>
      </c>
      <c r="AD17" s="22">
        <v>0</v>
      </c>
      <c r="AE17" s="22">
        <v>127</v>
      </c>
      <c r="AF17" s="22">
        <v>75</v>
      </c>
      <c r="AG17" s="22">
        <v>98</v>
      </c>
      <c r="AH17" s="22" t="s">
        <v>51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127</v>
      </c>
      <c r="E18" s="22">
        <v>149</v>
      </c>
      <c r="F18" s="22">
        <v>144</v>
      </c>
      <c r="G18" s="22">
        <v>106</v>
      </c>
      <c r="H18" s="22">
        <v>103</v>
      </c>
      <c r="I18" s="22">
        <v>466</v>
      </c>
      <c r="J18" s="22">
        <v>458</v>
      </c>
      <c r="K18" s="22">
        <v>463</v>
      </c>
      <c r="L18" s="22">
        <v>463</v>
      </c>
      <c r="M18" s="22">
        <v>458</v>
      </c>
      <c r="N18" s="22">
        <v>468</v>
      </c>
      <c r="O18" s="22">
        <v>456</v>
      </c>
      <c r="P18" s="22">
        <v>452</v>
      </c>
      <c r="Q18" s="22">
        <v>475</v>
      </c>
      <c r="R18" s="22">
        <v>454</v>
      </c>
      <c r="S18" s="22">
        <v>461</v>
      </c>
      <c r="T18" s="22">
        <v>401</v>
      </c>
      <c r="U18" s="22">
        <v>437</v>
      </c>
      <c r="V18" s="22">
        <v>449</v>
      </c>
      <c r="W18" s="22">
        <v>449</v>
      </c>
      <c r="X18" s="22">
        <v>453</v>
      </c>
      <c r="Y18" s="22">
        <v>101</v>
      </c>
      <c r="Z18" s="22">
        <v>67</v>
      </c>
      <c r="AA18" s="22">
        <v>158</v>
      </c>
      <c r="AB18" s="22">
        <v>141</v>
      </c>
      <c r="AC18" s="22">
        <v>91</v>
      </c>
      <c r="AD18" s="22">
        <v>3</v>
      </c>
      <c r="AE18" s="22">
        <v>98</v>
      </c>
      <c r="AF18" s="22">
        <v>105</v>
      </c>
      <c r="AG18" s="22">
        <v>147</v>
      </c>
      <c r="AH18" s="22" t="s">
        <v>51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122</v>
      </c>
      <c r="E19" s="22">
        <v>132</v>
      </c>
      <c r="F19" s="22">
        <v>156</v>
      </c>
      <c r="G19" s="22">
        <v>98</v>
      </c>
      <c r="H19" s="22">
        <v>55</v>
      </c>
      <c r="I19" s="22">
        <v>444</v>
      </c>
      <c r="J19" s="22">
        <v>435</v>
      </c>
      <c r="K19" s="22">
        <v>420</v>
      </c>
      <c r="L19" s="22">
        <v>464</v>
      </c>
      <c r="M19" s="22">
        <v>464</v>
      </c>
      <c r="N19" s="22">
        <v>458</v>
      </c>
      <c r="O19" s="22">
        <v>456</v>
      </c>
      <c r="P19" s="22">
        <v>448</v>
      </c>
      <c r="Q19" s="22">
        <v>437</v>
      </c>
      <c r="R19" s="22">
        <v>432</v>
      </c>
      <c r="S19" s="22">
        <v>468</v>
      </c>
      <c r="T19" s="22">
        <v>374</v>
      </c>
      <c r="U19" s="22">
        <v>453</v>
      </c>
      <c r="V19" s="22">
        <v>453</v>
      </c>
      <c r="W19" s="22">
        <v>447</v>
      </c>
      <c r="X19" s="22">
        <v>444</v>
      </c>
      <c r="Y19" s="22">
        <v>69</v>
      </c>
      <c r="Z19" s="22">
        <v>105</v>
      </c>
      <c r="AA19" s="22">
        <v>152</v>
      </c>
      <c r="AB19" s="22">
        <v>173</v>
      </c>
      <c r="AC19" s="22">
        <v>111</v>
      </c>
      <c r="AD19" s="22">
        <v>0</v>
      </c>
      <c r="AE19" s="22">
        <v>75</v>
      </c>
      <c r="AF19" s="22">
        <v>101</v>
      </c>
      <c r="AG19" s="22">
        <v>84</v>
      </c>
      <c r="AH19" s="22" t="s">
        <v>51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113</v>
      </c>
      <c r="E20" s="22">
        <v>149</v>
      </c>
      <c r="F20" s="22">
        <v>151</v>
      </c>
      <c r="G20" s="22">
        <v>106</v>
      </c>
      <c r="H20" s="22">
        <v>75</v>
      </c>
      <c r="I20" s="22">
        <v>453</v>
      </c>
      <c r="J20" s="22">
        <v>449</v>
      </c>
      <c r="K20" s="22">
        <v>463</v>
      </c>
      <c r="L20" s="22">
        <v>448</v>
      </c>
      <c r="M20" s="22">
        <v>458</v>
      </c>
      <c r="N20" s="22">
        <v>454</v>
      </c>
      <c r="O20" s="22">
        <v>439</v>
      </c>
      <c r="P20" s="22">
        <v>456</v>
      </c>
      <c r="Q20" s="22">
        <v>456</v>
      </c>
      <c r="R20" s="22">
        <v>427</v>
      </c>
      <c r="S20" s="22">
        <v>470</v>
      </c>
      <c r="T20" s="22">
        <v>389</v>
      </c>
      <c r="U20" s="22">
        <v>447</v>
      </c>
      <c r="V20" s="22">
        <v>437</v>
      </c>
      <c r="W20" s="22">
        <v>446</v>
      </c>
      <c r="X20" s="22">
        <v>442</v>
      </c>
      <c r="Y20" s="22">
        <v>77</v>
      </c>
      <c r="Z20" s="22">
        <v>106</v>
      </c>
      <c r="AA20" s="22">
        <v>134</v>
      </c>
      <c r="AB20" s="22">
        <v>122</v>
      </c>
      <c r="AC20" s="22">
        <v>103</v>
      </c>
      <c r="AD20" s="22">
        <v>4</v>
      </c>
      <c r="AE20" s="22">
        <v>81</v>
      </c>
      <c r="AF20" s="22">
        <v>113</v>
      </c>
      <c r="AG20" s="22">
        <v>96</v>
      </c>
      <c r="AH20" s="22" t="s">
        <v>51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122</v>
      </c>
      <c r="E21" s="22">
        <v>160</v>
      </c>
      <c r="F21" s="22">
        <v>141</v>
      </c>
      <c r="G21" s="22">
        <v>82</v>
      </c>
      <c r="H21" s="22">
        <v>62</v>
      </c>
      <c r="I21" s="22">
        <v>456</v>
      </c>
      <c r="J21" s="22">
        <v>424</v>
      </c>
      <c r="K21" s="22">
        <v>432</v>
      </c>
      <c r="L21" s="22">
        <v>466</v>
      </c>
      <c r="M21" s="22">
        <v>425</v>
      </c>
      <c r="N21" s="22">
        <v>442</v>
      </c>
      <c r="O21" s="22">
        <v>449</v>
      </c>
      <c r="P21" s="22">
        <v>442</v>
      </c>
      <c r="Q21" s="22">
        <v>442</v>
      </c>
      <c r="R21" s="22">
        <v>420</v>
      </c>
      <c r="S21" s="22">
        <v>463</v>
      </c>
      <c r="T21" s="22">
        <v>377</v>
      </c>
      <c r="U21" s="22">
        <v>451</v>
      </c>
      <c r="V21" s="22">
        <v>432</v>
      </c>
      <c r="W21" s="22">
        <v>439</v>
      </c>
      <c r="X21" s="22">
        <v>427</v>
      </c>
      <c r="Y21" s="22">
        <v>48</v>
      </c>
      <c r="Z21" s="22">
        <v>170</v>
      </c>
      <c r="AA21" s="22">
        <v>122</v>
      </c>
      <c r="AB21" s="22">
        <v>149</v>
      </c>
      <c r="AC21" s="22">
        <v>117</v>
      </c>
      <c r="AD21" s="22">
        <v>29</v>
      </c>
      <c r="AE21" s="22">
        <v>46</v>
      </c>
      <c r="AF21" s="22">
        <v>65</v>
      </c>
      <c r="AG21" s="22">
        <v>122</v>
      </c>
      <c r="AH21" s="22" t="s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41</v>
      </c>
      <c r="E22" s="22">
        <v>89</v>
      </c>
      <c r="F22" s="22">
        <v>39</v>
      </c>
      <c r="G22" s="22">
        <v>16</v>
      </c>
      <c r="H22" s="22">
        <v>24</v>
      </c>
      <c r="I22" s="22">
        <v>399</v>
      </c>
      <c r="J22" s="22">
        <v>416</v>
      </c>
      <c r="K22" s="22">
        <v>449</v>
      </c>
      <c r="L22" s="22">
        <v>449</v>
      </c>
      <c r="M22" s="22">
        <v>415</v>
      </c>
      <c r="N22" s="22">
        <v>410</v>
      </c>
      <c r="O22" s="22">
        <v>410</v>
      </c>
      <c r="P22" s="22">
        <v>410</v>
      </c>
      <c r="Q22" s="22">
        <v>393</v>
      </c>
      <c r="R22" s="22">
        <v>406</v>
      </c>
      <c r="S22" s="22">
        <v>418</v>
      </c>
      <c r="T22" s="22">
        <v>374</v>
      </c>
      <c r="U22" s="22">
        <v>384</v>
      </c>
      <c r="V22" s="22">
        <v>413</v>
      </c>
      <c r="W22" s="22">
        <v>375</v>
      </c>
      <c r="X22" s="22">
        <v>413</v>
      </c>
      <c r="Y22" s="22">
        <v>27</v>
      </c>
      <c r="Z22" s="22">
        <v>70</v>
      </c>
      <c r="AA22" s="22">
        <v>51</v>
      </c>
      <c r="AB22" s="22">
        <v>72</v>
      </c>
      <c r="AC22" s="22">
        <v>10</v>
      </c>
      <c r="AD22" s="22">
        <v>31</v>
      </c>
      <c r="AE22" s="22">
        <v>50</v>
      </c>
      <c r="AF22" s="22">
        <v>41</v>
      </c>
      <c r="AG22" s="22">
        <v>50</v>
      </c>
      <c r="AH22" s="22" t="s">
        <v>51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19</v>
      </c>
      <c r="E23" s="22">
        <v>29</v>
      </c>
      <c r="F23" s="22">
        <v>2</v>
      </c>
      <c r="G23" s="22">
        <v>0</v>
      </c>
      <c r="H23" s="22">
        <v>0</v>
      </c>
      <c r="I23" s="22">
        <v>427</v>
      </c>
      <c r="J23" s="22">
        <v>405</v>
      </c>
      <c r="K23" s="22">
        <v>429</v>
      </c>
      <c r="L23" s="22">
        <v>434</v>
      </c>
      <c r="M23" s="22">
        <v>394</v>
      </c>
      <c r="N23" s="22">
        <v>372</v>
      </c>
      <c r="O23" s="22">
        <v>401</v>
      </c>
      <c r="P23" s="22">
        <v>428</v>
      </c>
      <c r="Q23" s="22">
        <v>394</v>
      </c>
      <c r="R23" s="22">
        <v>405</v>
      </c>
      <c r="S23" s="22">
        <v>458</v>
      </c>
      <c r="T23" s="22">
        <v>387</v>
      </c>
      <c r="U23" s="22">
        <v>389</v>
      </c>
      <c r="V23" s="22">
        <v>374</v>
      </c>
      <c r="W23" s="22">
        <v>350</v>
      </c>
      <c r="X23" s="22">
        <v>398</v>
      </c>
      <c r="Y23" s="22">
        <v>4</v>
      </c>
      <c r="Z23" s="22">
        <v>26</v>
      </c>
      <c r="AA23" s="22">
        <v>79</v>
      </c>
      <c r="AB23" s="22">
        <v>34</v>
      </c>
      <c r="AC23" s="22">
        <v>36</v>
      </c>
      <c r="AD23" s="22">
        <v>5</v>
      </c>
      <c r="AE23" s="22">
        <v>12</v>
      </c>
      <c r="AF23" s="22">
        <v>2</v>
      </c>
      <c r="AG23" s="22">
        <v>44</v>
      </c>
      <c r="AH23" s="22" t="s">
        <v>51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137</v>
      </c>
      <c r="E24" s="22">
        <v>142</v>
      </c>
      <c r="F24" s="22">
        <v>43</v>
      </c>
      <c r="G24" s="22">
        <v>15</v>
      </c>
      <c r="H24" s="22">
        <v>75</v>
      </c>
      <c r="I24" s="22">
        <v>410</v>
      </c>
      <c r="J24" s="22">
        <v>406</v>
      </c>
      <c r="K24" s="22">
        <v>447</v>
      </c>
      <c r="L24" s="22">
        <v>444</v>
      </c>
      <c r="M24" s="22">
        <v>384</v>
      </c>
      <c r="N24" s="22">
        <v>420</v>
      </c>
      <c r="O24" s="22">
        <v>375</v>
      </c>
      <c r="P24" s="22">
        <v>403</v>
      </c>
      <c r="Q24" s="22">
        <v>413</v>
      </c>
      <c r="R24" s="22">
        <v>437</v>
      </c>
      <c r="S24" s="22">
        <v>447</v>
      </c>
      <c r="T24" s="22">
        <v>410</v>
      </c>
      <c r="U24" s="22">
        <v>369</v>
      </c>
      <c r="V24" s="22">
        <v>406</v>
      </c>
      <c r="W24" s="22">
        <v>401</v>
      </c>
      <c r="X24" s="22">
        <v>437</v>
      </c>
      <c r="Y24" s="22">
        <v>60</v>
      </c>
      <c r="Z24" s="22">
        <v>132</v>
      </c>
      <c r="AA24" s="22">
        <v>151</v>
      </c>
      <c r="AB24" s="22">
        <v>108</v>
      </c>
      <c r="AC24" s="22">
        <v>91</v>
      </c>
      <c r="AD24" s="22">
        <v>12</v>
      </c>
      <c r="AE24" s="22">
        <v>106</v>
      </c>
      <c r="AF24" s="22">
        <v>94</v>
      </c>
      <c r="AG24" s="22">
        <v>144</v>
      </c>
      <c r="AH24" s="22" t="s">
        <v>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142</v>
      </c>
      <c r="E25" s="22">
        <v>132</v>
      </c>
      <c r="F25" s="22">
        <v>53</v>
      </c>
      <c r="G25" s="22">
        <v>50</v>
      </c>
      <c r="H25" s="22">
        <v>165</v>
      </c>
      <c r="I25" s="22">
        <v>413</v>
      </c>
      <c r="J25" s="22">
        <v>401</v>
      </c>
      <c r="K25" s="22">
        <v>437</v>
      </c>
      <c r="L25" s="22">
        <v>466</v>
      </c>
      <c r="M25" s="22">
        <v>379</v>
      </c>
      <c r="N25" s="22">
        <v>408</v>
      </c>
      <c r="O25" s="22">
        <v>391</v>
      </c>
      <c r="P25" s="22">
        <v>417</v>
      </c>
      <c r="Q25" s="22">
        <v>401</v>
      </c>
      <c r="R25" s="22">
        <v>430</v>
      </c>
      <c r="S25" s="22">
        <v>458</v>
      </c>
      <c r="T25" s="22">
        <v>403</v>
      </c>
      <c r="U25" s="22">
        <v>387</v>
      </c>
      <c r="V25" s="22">
        <v>420</v>
      </c>
      <c r="W25" s="22">
        <v>401</v>
      </c>
      <c r="X25" s="22">
        <v>399</v>
      </c>
      <c r="Y25" s="22">
        <v>89</v>
      </c>
      <c r="Z25" s="22">
        <v>125</v>
      </c>
      <c r="AA25" s="22">
        <v>137</v>
      </c>
      <c r="AB25" s="22">
        <v>137</v>
      </c>
      <c r="AC25" s="22">
        <v>43</v>
      </c>
      <c r="AD25" s="22">
        <v>17</v>
      </c>
      <c r="AE25" s="22">
        <v>91</v>
      </c>
      <c r="AF25" s="22">
        <v>100</v>
      </c>
      <c r="AG25" s="22">
        <v>120</v>
      </c>
      <c r="AH25" s="22" t="s">
        <v>51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72</v>
      </c>
      <c r="E26" s="22">
        <v>124</v>
      </c>
      <c r="F26" s="22">
        <v>34</v>
      </c>
      <c r="G26" s="22">
        <v>46</v>
      </c>
      <c r="H26" s="22">
        <v>156</v>
      </c>
      <c r="I26" s="22">
        <v>415</v>
      </c>
      <c r="J26" s="22">
        <v>405</v>
      </c>
      <c r="K26" s="22">
        <v>441</v>
      </c>
      <c r="L26" s="22">
        <v>453</v>
      </c>
      <c r="M26" s="22">
        <v>374</v>
      </c>
      <c r="N26" s="22">
        <v>415</v>
      </c>
      <c r="O26" s="22">
        <v>386</v>
      </c>
      <c r="P26" s="22">
        <v>404</v>
      </c>
      <c r="Q26" s="22">
        <v>412</v>
      </c>
      <c r="R26" s="22">
        <v>436</v>
      </c>
      <c r="S26" s="22">
        <v>456</v>
      </c>
      <c r="T26" s="22">
        <v>394</v>
      </c>
      <c r="U26" s="22">
        <v>408</v>
      </c>
      <c r="V26" s="22">
        <v>420</v>
      </c>
      <c r="W26" s="22">
        <v>412</v>
      </c>
      <c r="X26" s="22">
        <v>424</v>
      </c>
      <c r="Y26" s="22">
        <v>84</v>
      </c>
      <c r="Z26" s="22">
        <v>168</v>
      </c>
      <c r="AA26" s="22">
        <v>154</v>
      </c>
      <c r="AB26" s="22">
        <v>141</v>
      </c>
      <c r="AC26" s="22">
        <v>101</v>
      </c>
      <c r="AD26" s="22">
        <v>43</v>
      </c>
      <c r="AE26" s="22">
        <v>82</v>
      </c>
      <c r="AF26" s="22">
        <v>108</v>
      </c>
      <c r="AG26" s="22">
        <v>127</v>
      </c>
      <c r="AH26" s="22" t="s">
        <v>51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151</v>
      </c>
      <c r="E27" s="22">
        <v>130</v>
      </c>
      <c r="F27" s="22">
        <v>72</v>
      </c>
      <c r="G27" s="22">
        <v>57</v>
      </c>
      <c r="H27" s="22">
        <v>391</v>
      </c>
      <c r="I27" s="22">
        <v>430</v>
      </c>
      <c r="J27" s="22">
        <v>413</v>
      </c>
      <c r="K27" s="22">
        <v>444</v>
      </c>
      <c r="L27" s="22">
        <v>449</v>
      </c>
      <c r="M27" s="22">
        <v>408</v>
      </c>
      <c r="N27" s="22">
        <v>403</v>
      </c>
      <c r="O27" s="22">
        <v>401</v>
      </c>
      <c r="P27" s="22">
        <v>420</v>
      </c>
      <c r="Q27" s="22">
        <v>420</v>
      </c>
      <c r="R27" s="22">
        <v>425</v>
      </c>
      <c r="S27" s="22">
        <v>456</v>
      </c>
      <c r="T27" s="22">
        <v>391</v>
      </c>
      <c r="U27" s="22">
        <v>410</v>
      </c>
      <c r="V27" s="22">
        <v>413</v>
      </c>
      <c r="W27" s="22">
        <v>411</v>
      </c>
      <c r="X27" s="22">
        <v>401</v>
      </c>
      <c r="Y27" s="22">
        <v>96</v>
      </c>
      <c r="Z27" s="22">
        <v>96</v>
      </c>
      <c r="AA27" s="22">
        <v>127</v>
      </c>
      <c r="AB27" s="22">
        <v>120</v>
      </c>
      <c r="AC27" s="22">
        <v>48</v>
      </c>
      <c r="AD27" s="22">
        <v>7</v>
      </c>
      <c r="AE27" s="22">
        <v>144</v>
      </c>
      <c r="AF27" s="22">
        <v>116</v>
      </c>
      <c r="AG27" s="22">
        <v>101</v>
      </c>
      <c r="AH27" s="22" t="s">
        <v>51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108</v>
      </c>
      <c r="E28" s="22">
        <v>142</v>
      </c>
      <c r="F28" s="22">
        <v>132</v>
      </c>
      <c r="G28" s="22">
        <v>46</v>
      </c>
      <c r="H28" s="22">
        <v>423</v>
      </c>
      <c r="I28" s="22">
        <v>415</v>
      </c>
      <c r="J28" s="22">
        <v>420</v>
      </c>
      <c r="K28" s="22">
        <v>437</v>
      </c>
      <c r="L28" s="22">
        <v>439</v>
      </c>
      <c r="M28" s="22">
        <v>391</v>
      </c>
      <c r="N28" s="22">
        <v>437</v>
      </c>
      <c r="O28" s="22">
        <v>425</v>
      </c>
      <c r="P28" s="22">
        <v>410</v>
      </c>
      <c r="Q28" s="22">
        <v>411</v>
      </c>
      <c r="R28" s="22">
        <v>437</v>
      </c>
      <c r="S28" s="22">
        <v>451</v>
      </c>
      <c r="T28" s="22">
        <v>413</v>
      </c>
      <c r="U28" s="22">
        <v>415</v>
      </c>
      <c r="V28" s="22">
        <v>420</v>
      </c>
      <c r="W28" s="22">
        <v>413</v>
      </c>
      <c r="X28" s="22">
        <v>305</v>
      </c>
      <c r="Y28" s="22">
        <v>82</v>
      </c>
      <c r="Z28" s="22">
        <v>65</v>
      </c>
      <c r="AA28" s="22">
        <v>132</v>
      </c>
      <c r="AB28" s="22">
        <v>139</v>
      </c>
      <c r="AC28" s="22">
        <v>46</v>
      </c>
      <c r="AD28" s="22">
        <v>58</v>
      </c>
      <c r="AE28" s="22">
        <v>108</v>
      </c>
      <c r="AF28" s="22">
        <v>91</v>
      </c>
      <c r="AG28" s="22">
        <v>148</v>
      </c>
      <c r="AH28" s="22" t="s">
        <v>51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142</v>
      </c>
      <c r="E29" s="22">
        <v>134</v>
      </c>
      <c r="F29" s="22">
        <v>115</v>
      </c>
      <c r="G29" s="22">
        <v>60</v>
      </c>
      <c r="H29" s="22">
        <v>408</v>
      </c>
      <c r="I29" s="22">
        <v>422</v>
      </c>
      <c r="J29" s="22">
        <v>427</v>
      </c>
      <c r="K29" s="22">
        <v>451</v>
      </c>
      <c r="L29" s="22">
        <v>430</v>
      </c>
      <c r="M29" s="22">
        <v>418</v>
      </c>
      <c r="N29" s="22">
        <v>415</v>
      </c>
      <c r="O29" s="22">
        <v>410</v>
      </c>
      <c r="P29" s="22">
        <v>427</v>
      </c>
      <c r="Q29" s="22">
        <v>429</v>
      </c>
      <c r="R29" s="22">
        <v>434</v>
      </c>
      <c r="S29" s="22">
        <v>454</v>
      </c>
      <c r="T29" s="22">
        <v>403</v>
      </c>
      <c r="U29" s="22">
        <v>420</v>
      </c>
      <c r="V29" s="22">
        <v>408</v>
      </c>
      <c r="W29" s="22">
        <v>422</v>
      </c>
      <c r="X29" s="22">
        <v>209</v>
      </c>
      <c r="Y29" s="22">
        <v>115</v>
      </c>
      <c r="Z29" s="22">
        <v>34</v>
      </c>
      <c r="AA29" s="22">
        <v>117</v>
      </c>
      <c r="AB29" s="22">
        <v>144</v>
      </c>
      <c r="AC29" s="22">
        <v>74</v>
      </c>
      <c r="AD29" s="22">
        <v>84</v>
      </c>
      <c r="AE29" s="22">
        <v>62</v>
      </c>
      <c r="AF29" s="22">
        <v>129</v>
      </c>
      <c r="AG29" s="22">
        <v>140</v>
      </c>
      <c r="AH29" s="22" t="s">
        <v>51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170</v>
      </c>
      <c r="E30" s="22">
        <v>127</v>
      </c>
      <c r="F30" s="22">
        <v>149</v>
      </c>
      <c r="G30" s="22">
        <v>46</v>
      </c>
      <c r="H30" s="22">
        <v>417</v>
      </c>
      <c r="I30" s="22">
        <v>423</v>
      </c>
      <c r="J30" s="22">
        <v>425</v>
      </c>
      <c r="K30" s="22">
        <v>456</v>
      </c>
      <c r="L30" s="22">
        <v>446</v>
      </c>
      <c r="M30" s="22">
        <v>379</v>
      </c>
      <c r="N30" s="22">
        <v>432</v>
      </c>
      <c r="O30" s="22">
        <v>430</v>
      </c>
      <c r="P30" s="22">
        <v>420</v>
      </c>
      <c r="Q30" s="22">
        <v>408</v>
      </c>
      <c r="R30" s="22">
        <v>461</v>
      </c>
      <c r="S30" s="22">
        <v>449</v>
      </c>
      <c r="T30" s="22">
        <v>420</v>
      </c>
      <c r="U30" s="22">
        <v>435</v>
      </c>
      <c r="V30" s="22">
        <v>424</v>
      </c>
      <c r="W30" s="22">
        <v>425</v>
      </c>
      <c r="X30" s="22">
        <v>209</v>
      </c>
      <c r="Y30" s="22">
        <v>134</v>
      </c>
      <c r="Z30" s="22">
        <v>67</v>
      </c>
      <c r="AA30" s="22">
        <v>176</v>
      </c>
      <c r="AB30" s="22">
        <v>120</v>
      </c>
      <c r="AC30" s="22">
        <v>84</v>
      </c>
      <c r="AD30" s="22">
        <v>106</v>
      </c>
      <c r="AE30" s="22">
        <v>60</v>
      </c>
      <c r="AF30" s="22">
        <v>104</v>
      </c>
      <c r="AG30" s="22">
        <v>132</v>
      </c>
      <c r="AH30" s="22" t="s">
        <v>51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158</v>
      </c>
      <c r="E31" s="22">
        <v>118</v>
      </c>
      <c r="F31" s="22">
        <v>110</v>
      </c>
      <c r="G31" s="22">
        <v>48</v>
      </c>
      <c r="H31" s="22">
        <v>423</v>
      </c>
      <c r="I31" s="22">
        <v>415</v>
      </c>
      <c r="J31" s="22">
        <v>442</v>
      </c>
      <c r="K31" s="22">
        <v>463</v>
      </c>
      <c r="L31" s="22">
        <v>432</v>
      </c>
      <c r="M31" s="22">
        <v>387</v>
      </c>
      <c r="N31" s="22">
        <v>420</v>
      </c>
      <c r="O31" s="22">
        <v>408</v>
      </c>
      <c r="P31" s="22">
        <v>420</v>
      </c>
      <c r="Q31" s="22">
        <v>432</v>
      </c>
      <c r="R31" s="22">
        <v>456</v>
      </c>
      <c r="S31" s="22">
        <v>451</v>
      </c>
      <c r="T31" s="22">
        <v>420</v>
      </c>
      <c r="U31" s="22">
        <v>396</v>
      </c>
      <c r="V31" s="22">
        <v>420</v>
      </c>
      <c r="W31" s="22">
        <v>413</v>
      </c>
      <c r="X31" s="22">
        <v>139</v>
      </c>
      <c r="Y31" s="22">
        <v>123</v>
      </c>
      <c r="Z31" s="22">
        <v>206</v>
      </c>
      <c r="AA31" s="22">
        <v>163</v>
      </c>
      <c r="AB31" s="22">
        <v>80</v>
      </c>
      <c r="AC31" s="22">
        <v>147</v>
      </c>
      <c r="AD31" s="22">
        <v>103</v>
      </c>
      <c r="AE31" s="22">
        <v>53</v>
      </c>
      <c r="AF31" s="22">
        <v>139</v>
      </c>
      <c r="AG31" s="22">
        <v>100</v>
      </c>
      <c r="AH31" s="22" t="s">
        <v>51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104</v>
      </c>
      <c r="E32" s="22">
        <v>156</v>
      </c>
      <c r="F32" s="22">
        <v>135</v>
      </c>
      <c r="G32" s="22">
        <v>48</v>
      </c>
      <c r="H32" s="22">
        <v>393</v>
      </c>
      <c r="I32" s="22">
        <v>422</v>
      </c>
      <c r="J32" s="22">
        <v>432</v>
      </c>
      <c r="K32" s="22">
        <v>430</v>
      </c>
      <c r="L32" s="22">
        <v>449</v>
      </c>
      <c r="M32" s="22">
        <v>408</v>
      </c>
      <c r="N32" s="22">
        <v>418</v>
      </c>
      <c r="O32" s="22">
        <v>434</v>
      </c>
      <c r="P32" s="22">
        <v>432</v>
      </c>
      <c r="Q32" s="22">
        <v>423</v>
      </c>
      <c r="R32" s="22">
        <v>451</v>
      </c>
      <c r="S32" s="22">
        <v>456</v>
      </c>
      <c r="T32" s="22">
        <v>413</v>
      </c>
      <c r="U32" s="22">
        <v>429</v>
      </c>
      <c r="V32" s="22">
        <v>428</v>
      </c>
      <c r="W32" s="22">
        <v>429</v>
      </c>
      <c r="X32" s="22">
        <v>110</v>
      </c>
      <c r="Y32" s="22">
        <v>127</v>
      </c>
      <c r="Z32" s="22">
        <v>197</v>
      </c>
      <c r="AA32" s="22">
        <v>158</v>
      </c>
      <c r="AB32" s="22">
        <v>98</v>
      </c>
      <c r="AC32" s="22">
        <v>115</v>
      </c>
      <c r="AD32" s="22">
        <v>86</v>
      </c>
      <c r="AE32" s="22">
        <v>57</v>
      </c>
      <c r="AF32" s="22">
        <v>134</v>
      </c>
      <c r="AG32" s="22">
        <v>70</v>
      </c>
      <c r="AH32" s="22" t="s">
        <v>51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110</v>
      </c>
      <c r="E33" s="22">
        <v>161</v>
      </c>
      <c r="F33" s="22">
        <v>136</v>
      </c>
      <c r="G33" s="22">
        <v>69</v>
      </c>
      <c r="H33" s="22">
        <v>404</v>
      </c>
      <c r="I33" s="22">
        <v>430</v>
      </c>
      <c r="J33" s="22">
        <v>456</v>
      </c>
      <c r="K33" s="22">
        <v>473</v>
      </c>
      <c r="L33" s="22">
        <v>447</v>
      </c>
      <c r="M33" s="22">
        <v>420</v>
      </c>
      <c r="N33" s="22">
        <v>427</v>
      </c>
      <c r="O33" s="22">
        <v>432</v>
      </c>
      <c r="P33" s="22">
        <v>432</v>
      </c>
      <c r="Q33" s="22">
        <v>429</v>
      </c>
      <c r="R33" s="22">
        <v>454</v>
      </c>
      <c r="S33" s="22">
        <v>449</v>
      </c>
      <c r="T33" s="22">
        <v>430</v>
      </c>
      <c r="U33" s="22">
        <v>418</v>
      </c>
      <c r="V33" s="22">
        <v>415</v>
      </c>
      <c r="W33" s="22">
        <v>439</v>
      </c>
      <c r="X33" s="22">
        <v>39</v>
      </c>
      <c r="Y33" s="22">
        <v>134</v>
      </c>
      <c r="Z33" s="22">
        <v>187</v>
      </c>
      <c r="AA33" s="22">
        <v>154</v>
      </c>
      <c r="AB33" s="22">
        <v>36</v>
      </c>
      <c r="AC33" s="22">
        <v>81</v>
      </c>
      <c r="AD33" s="22">
        <v>43</v>
      </c>
      <c r="AE33" s="22">
        <v>36</v>
      </c>
      <c r="AF33" s="22">
        <v>178</v>
      </c>
      <c r="AG33" s="22">
        <v>84</v>
      </c>
      <c r="AH33" s="22" t="s">
        <v>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108</v>
      </c>
      <c r="E34" s="22">
        <v>144</v>
      </c>
      <c r="F34" s="22">
        <v>132</v>
      </c>
      <c r="G34" s="22">
        <v>89</v>
      </c>
      <c r="H34" s="22">
        <v>415</v>
      </c>
      <c r="I34" s="22">
        <v>418</v>
      </c>
      <c r="J34" s="22">
        <v>432</v>
      </c>
      <c r="K34" s="22">
        <v>439</v>
      </c>
      <c r="L34" s="22">
        <v>475</v>
      </c>
      <c r="M34" s="22">
        <v>410</v>
      </c>
      <c r="N34" s="22">
        <v>427</v>
      </c>
      <c r="O34" s="22">
        <v>435</v>
      </c>
      <c r="P34" s="22">
        <v>425</v>
      </c>
      <c r="Q34" s="22">
        <v>435</v>
      </c>
      <c r="R34" s="22">
        <v>463</v>
      </c>
      <c r="S34" s="22">
        <v>449</v>
      </c>
      <c r="T34" s="22">
        <v>436</v>
      </c>
      <c r="U34" s="22">
        <v>429</v>
      </c>
      <c r="V34" s="22">
        <v>444</v>
      </c>
      <c r="W34" s="22">
        <v>437</v>
      </c>
      <c r="X34" s="22">
        <v>48</v>
      </c>
      <c r="Y34" s="22">
        <v>125</v>
      </c>
      <c r="Z34" s="22">
        <v>207</v>
      </c>
      <c r="AA34" s="22">
        <v>156</v>
      </c>
      <c r="AB34" s="22">
        <v>72</v>
      </c>
      <c r="AC34" s="22">
        <v>68</v>
      </c>
      <c r="AD34" s="22">
        <v>92</v>
      </c>
      <c r="AE34" s="22">
        <v>58</v>
      </c>
      <c r="AF34" s="22">
        <v>151</v>
      </c>
      <c r="AG34" s="22">
        <v>110</v>
      </c>
      <c r="AH34" s="22" t="s">
        <v>51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103</v>
      </c>
      <c r="E35" s="22">
        <v>148</v>
      </c>
      <c r="F35" s="22">
        <v>120</v>
      </c>
      <c r="G35" s="22">
        <v>74</v>
      </c>
      <c r="H35" s="22">
        <v>432</v>
      </c>
      <c r="I35" s="22">
        <v>405</v>
      </c>
      <c r="J35" s="22">
        <v>429</v>
      </c>
      <c r="K35" s="22">
        <v>470</v>
      </c>
      <c r="L35" s="22">
        <v>449</v>
      </c>
      <c r="M35" s="22">
        <v>430</v>
      </c>
      <c r="N35" s="22">
        <v>442</v>
      </c>
      <c r="O35" s="22">
        <v>408</v>
      </c>
      <c r="P35" s="22">
        <v>434</v>
      </c>
      <c r="Q35" s="22">
        <v>429</v>
      </c>
      <c r="R35" s="22">
        <v>454</v>
      </c>
      <c r="S35" s="22">
        <v>456</v>
      </c>
      <c r="T35" s="22">
        <v>437</v>
      </c>
      <c r="U35" s="22">
        <v>440</v>
      </c>
      <c r="V35" s="22">
        <v>429</v>
      </c>
      <c r="W35" s="22">
        <v>439</v>
      </c>
      <c r="X35" s="22">
        <v>48</v>
      </c>
      <c r="Y35" s="22">
        <v>132</v>
      </c>
      <c r="Z35" s="22">
        <v>182</v>
      </c>
      <c r="AA35" s="22">
        <v>180</v>
      </c>
      <c r="AB35" s="22">
        <v>96</v>
      </c>
      <c r="AC35" s="22">
        <v>81</v>
      </c>
      <c r="AD35" s="22">
        <v>134</v>
      </c>
      <c r="AE35" s="22">
        <v>110</v>
      </c>
      <c r="AF35" s="22">
        <v>173</v>
      </c>
      <c r="AG35" s="22">
        <v>113</v>
      </c>
      <c r="AH35" s="22" t="s">
        <v>51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70</v>
      </c>
      <c r="E36" s="22">
        <v>116</v>
      </c>
      <c r="F36" s="22">
        <v>96</v>
      </c>
      <c r="G36" s="22">
        <v>80</v>
      </c>
      <c r="H36" s="22">
        <v>439</v>
      </c>
      <c r="I36" s="22">
        <v>423</v>
      </c>
      <c r="J36" s="22">
        <v>435</v>
      </c>
      <c r="K36" s="22">
        <v>440</v>
      </c>
      <c r="L36" s="22">
        <v>465</v>
      </c>
      <c r="M36" s="22">
        <v>441</v>
      </c>
      <c r="N36" s="22">
        <v>434</v>
      </c>
      <c r="O36" s="22">
        <v>436</v>
      </c>
      <c r="P36" s="22">
        <v>432</v>
      </c>
      <c r="Q36" s="22">
        <v>420</v>
      </c>
      <c r="R36" s="22">
        <v>453</v>
      </c>
      <c r="S36" s="22">
        <v>446</v>
      </c>
      <c r="T36" s="22">
        <v>432</v>
      </c>
      <c r="U36" s="22">
        <v>436</v>
      </c>
      <c r="V36" s="22">
        <v>435</v>
      </c>
      <c r="W36" s="22">
        <v>435</v>
      </c>
      <c r="X36" s="22">
        <v>48</v>
      </c>
      <c r="Y36" s="22">
        <v>130</v>
      </c>
      <c r="Z36" s="22">
        <v>206</v>
      </c>
      <c r="AA36" s="22">
        <v>146</v>
      </c>
      <c r="AB36" s="22">
        <v>34</v>
      </c>
      <c r="AC36" s="22">
        <v>135</v>
      </c>
      <c r="AD36" s="22">
        <v>113</v>
      </c>
      <c r="AE36" s="22">
        <v>111</v>
      </c>
      <c r="AF36" s="22">
        <v>165</v>
      </c>
      <c r="AG36" s="22">
        <v>139</v>
      </c>
      <c r="AH36" s="22" t="s">
        <v>51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170</v>
      </c>
      <c r="E37" s="22">
        <v>139</v>
      </c>
      <c r="F37" s="22">
        <v>118</v>
      </c>
      <c r="G37" s="22">
        <v>43</v>
      </c>
      <c r="H37" s="22">
        <v>434</v>
      </c>
      <c r="I37" s="22">
        <v>424</v>
      </c>
      <c r="J37" s="22">
        <v>441</v>
      </c>
      <c r="K37" s="22">
        <v>463</v>
      </c>
      <c r="L37" s="22">
        <v>461</v>
      </c>
      <c r="M37" s="22">
        <v>430</v>
      </c>
      <c r="N37" s="22">
        <v>430</v>
      </c>
      <c r="O37" s="22">
        <v>437</v>
      </c>
      <c r="P37" s="22">
        <v>423</v>
      </c>
      <c r="Q37" s="22">
        <v>437</v>
      </c>
      <c r="R37" s="22">
        <v>428</v>
      </c>
      <c r="S37" s="22">
        <v>384</v>
      </c>
      <c r="T37" s="22">
        <v>391</v>
      </c>
      <c r="U37" s="22">
        <v>389</v>
      </c>
      <c r="V37" s="22">
        <v>429</v>
      </c>
      <c r="W37" s="22">
        <v>441</v>
      </c>
      <c r="X37" s="22">
        <v>12</v>
      </c>
      <c r="Y37" s="22">
        <v>122</v>
      </c>
      <c r="Z37" s="22">
        <v>204</v>
      </c>
      <c r="AA37" s="22">
        <v>178</v>
      </c>
      <c r="AB37" s="22">
        <v>40</v>
      </c>
      <c r="AC37" s="22">
        <v>91</v>
      </c>
      <c r="AD37" s="22">
        <v>98</v>
      </c>
      <c r="AE37" s="22">
        <v>105</v>
      </c>
      <c r="AF37" s="22">
        <v>164</v>
      </c>
      <c r="AG37" s="22">
        <v>130</v>
      </c>
      <c r="AH37" s="22" t="s">
        <v>51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147</v>
      </c>
      <c r="E38" s="22">
        <v>139</v>
      </c>
      <c r="F38" s="22">
        <v>132</v>
      </c>
      <c r="G38" s="22">
        <v>103</v>
      </c>
      <c r="H38" s="22">
        <v>447</v>
      </c>
      <c r="I38" s="22">
        <v>454</v>
      </c>
      <c r="J38" s="22">
        <v>461</v>
      </c>
      <c r="K38" s="22">
        <v>449</v>
      </c>
      <c r="L38" s="22">
        <v>463</v>
      </c>
      <c r="M38" s="22">
        <v>461</v>
      </c>
      <c r="N38" s="22">
        <v>451</v>
      </c>
      <c r="O38" s="22">
        <v>463</v>
      </c>
      <c r="P38" s="22">
        <v>434</v>
      </c>
      <c r="Q38" s="22">
        <v>463</v>
      </c>
      <c r="R38" s="22">
        <v>429</v>
      </c>
      <c r="S38" s="22">
        <v>406</v>
      </c>
      <c r="T38" s="22">
        <v>430</v>
      </c>
      <c r="U38" s="22">
        <v>449</v>
      </c>
      <c r="V38" s="22">
        <v>454</v>
      </c>
      <c r="W38" s="22">
        <v>459</v>
      </c>
      <c r="X38" s="22">
        <v>28</v>
      </c>
      <c r="Y38" s="22">
        <v>130</v>
      </c>
      <c r="Z38" s="22">
        <v>178</v>
      </c>
      <c r="AA38" s="22">
        <v>122</v>
      </c>
      <c r="AB38" s="22">
        <v>72</v>
      </c>
      <c r="AC38" s="22">
        <v>113</v>
      </c>
      <c r="AD38" s="22">
        <v>118</v>
      </c>
      <c r="AE38" s="22">
        <v>48</v>
      </c>
      <c r="AF38" s="22">
        <v>139</v>
      </c>
      <c r="AG38" s="22">
        <v>163</v>
      </c>
      <c r="AH38" s="22" t="s">
        <v>51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151</v>
      </c>
      <c r="E39" s="22">
        <v>142</v>
      </c>
      <c r="F39" s="22">
        <v>137</v>
      </c>
      <c r="G39" s="22">
        <v>29</v>
      </c>
      <c r="H39" s="22">
        <v>456</v>
      </c>
      <c r="I39" s="22">
        <v>451</v>
      </c>
      <c r="J39" s="22">
        <v>466</v>
      </c>
      <c r="K39" s="22">
        <v>456</v>
      </c>
      <c r="L39" s="22">
        <v>459</v>
      </c>
      <c r="M39" s="22">
        <v>463</v>
      </c>
      <c r="N39" s="22">
        <v>475</v>
      </c>
      <c r="O39" s="22">
        <v>461</v>
      </c>
      <c r="P39" s="22">
        <v>449</v>
      </c>
      <c r="Q39" s="22">
        <v>464</v>
      </c>
      <c r="R39" s="22">
        <v>463</v>
      </c>
      <c r="S39" s="22">
        <v>393</v>
      </c>
      <c r="T39" s="22">
        <v>475</v>
      </c>
      <c r="U39" s="22">
        <v>458</v>
      </c>
      <c r="V39" s="22">
        <v>470</v>
      </c>
      <c r="W39" s="22">
        <v>453</v>
      </c>
      <c r="X39" s="22">
        <v>56</v>
      </c>
      <c r="Y39" s="22">
        <v>137</v>
      </c>
      <c r="Z39" s="22">
        <v>190</v>
      </c>
      <c r="AA39" s="22">
        <v>130</v>
      </c>
      <c r="AB39" s="22">
        <v>46</v>
      </c>
      <c r="AC39" s="22">
        <v>69</v>
      </c>
      <c r="AD39" s="22">
        <v>57</v>
      </c>
      <c r="AE39" s="22">
        <v>70</v>
      </c>
      <c r="AF39" s="22">
        <v>175</v>
      </c>
      <c r="AG39" s="22">
        <v>111</v>
      </c>
      <c r="AH39" s="22" t="s">
        <v>51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173</v>
      </c>
      <c r="E40" s="22">
        <v>122</v>
      </c>
      <c r="F40" s="22">
        <v>122</v>
      </c>
      <c r="G40" s="22">
        <v>57</v>
      </c>
      <c r="H40" s="22">
        <v>446</v>
      </c>
      <c r="I40" s="22">
        <v>456</v>
      </c>
      <c r="J40" s="22">
        <v>453</v>
      </c>
      <c r="K40" s="22">
        <v>460</v>
      </c>
      <c r="L40" s="22">
        <v>470</v>
      </c>
      <c r="M40" s="22">
        <v>453</v>
      </c>
      <c r="N40" s="22">
        <v>459</v>
      </c>
      <c r="O40" s="22">
        <v>456</v>
      </c>
      <c r="P40" s="22">
        <v>466</v>
      </c>
      <c r="Q40" s="22">
        <v>458</v>
      </c>
      <c r="R40" s="22">
        <v>437</v>
      </c>
      <c r="S40" s="22">
        <v>411</v>
      </c>
      <c r="T40" s="22">
        <v>466</v>
      </c>
      <c r="U40" s="22">
        <v>471</v>
      </c>
      <c r="V40" s="22">
        <v>456</v>
      </c>
      <c r="W40" s="22">
        <v>464</v>
      </c>
      <c r="X40" s="22">
        <v>38</v>
      </c>
      <c r="Y40" s="22">
        <v>136</v>
      </c>
      <c r="Z40" s="22">
        <v>148</v>
      </c>
      <c r="AA40" s="22">
        <v>163</v>
      </c>
      <c r="AB40" s="22">
        <v>127</v>
      </c>
      <c r="AC40" s="22">
        <v>60</v>
      </c>
      <c r="AD40" s="22">
        <v>87</v>
      </c>
      <c r="AE40" s="22">
        <v>53</v>
      </c>
      <c r="AF40" s="22">
        <v>142</v>
      </c>
      <c r="AG40" s="22">
        <v>110</v>
      </c>
      <c r="AH40" s="22" t="s">
        <v>51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151</v>
      </c>
      <c r="E41" s="22">
        <v>132</v>
      </c>
      <c r="F41" s="22">
        <v>51</v>
      </c>
      <c r="G41" s="22">
        <v>10</v>
      </c>
      <c r="H41" s="22">
        <v>468</v>
      </c>
      <c r="I41" s="22">
        <v>451</v>
      </c>
      <c r="J41" s="22">
        <v>461</v>
      </c>
      <c r="K41" s="22">
        <v>468</v>
      </c>
      <c r="L41" s="22">
        <v>466</v>
      </c>
      <c r="M41" s="22">
        <v>461</v>
      </c>
      <c r="N41" s="22">
        <v>470</v>
      </c>
      <c r="O41" s="22">
        <v>468</v>
      </c>
      <c r="P41" s="22">
        <v>460</v>
      </c>
      <c r="Q41" s="22">
        <v>461</v>
      </c>
      <c r="R41" s="22">
        <v>447</v>
      </c>
      <c r="S41" s="22">
        <v>384</v>
      </c>
      <c r="T41" s="22">
        <v>477</v>
      </c>
      <c r="U41" s="22">
        <v>468</v>
      </c>
      <c r="V41" s="22">
        <v>464</v>
      </c>
      <c r="W41" s="22">
        <v>475</v>
      </c>
      <c r="X41" s="22">
        <v>46</v>
      </c>
      <c r="Y41" s="22">
        <v>152</v>
      </c>
      <c r="Z41" s="22">
        <v>149</v>
      </c>
      <c r="AA41" s="22">
        <v>202</v>
      </c>
      <c r="AB41" s="22">
        <v>72</v>
      </c>
      <c r="AC41" s="22">
        <v>87</v>
      </c>
      <c r="AD41" s="22">
        <v>93</v>
      </c>
      <c r="AE41" s="22">
        <v>65</v>
      </c>
      <c r="AF41" s="22">
        <v>153</v>
      </c>
      <c r="AG41" s="22">
        <v>154</v>
      </c>
      <c r="AH41" s="22" t="s">
        <v>51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117</v>
      </c>
      <c r="E42" s="22">
        <v>132</v>
      </c>
      <c r="F42" s="22">
        <v>100</v>
      </c>
      <c r="G42" s="22">
        <v>5</v>
      </c>
      <c r="H42" s="22">
        <v>461</v>
      </c>
      <c r="I42" s="22">
        <v>468</v>
      </c>
      <c r="J42" s="22">
        <v>456</v>
      </c>
      <c r="K42" s="22">
        <v>454</v>
      </c>
      <c r="L42" s="22">
        <v>468</v>
      </c>
      <c r="M42" s="22">
        <v>449</v>
      </c>
      <c r="N42" s="22">
        <v>466</v>
      </c>
      <c r="O42" s="22">
        <v>461</v>
      </c>
      <c r="P42" s="22">
        <v>466</v>
      </c>
      <c r="Q42" s="22">
        <v>473</v>
      </c>
      <c r="R42" s="22">
        <v>436</v>
      </c>
      <c r="S42" s="22">
        <v>417</v>
      </c>
      <c r="T42" s="22">
        <v>471</v>
      </c>
      <c r="U42" s="22">
        <v>465</v>
      </c>
      <c r="V42" s="22">
        <v>463</v>
      </c>
      <c r="W42" s="22">
        <v>456</v>
      </c>
      <c r="X42" s="22">
        <v>52</v>
      </c>
      <c r="Y42" s="22">
        <v>148</v>
      </c>
      <c r="Z42" s="22">
        <v>123</v>
      </c>
      <c r="AA42" s="22">
        <v>134</v>
      </c>
      <c r="AB42" s="22">
        <v>135</v>
      </c>
      <c r="AC42" s="22">
        <v>91</v>
      </c>
      <c r="AD42" s="22">
        <v>118</v>
      </c>
      <c r="AE42" s="22">
        <v>103</v>
      </c>
      <c r="AF42" s="22">
        <v>79</v>
      </c>
      <c r="AG42" s="22">
        <v>168</v>
      </c>
      <c r="AH42" s="22" t="s">
        <v>51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92</v>
      </c>
      <c r="E43" s="22">
        <v>151</v>
      </c>
      <c r="F43" s="22">
        <v>140</v>
      </c>
      <c r="G43" s="22">
        <v>0</v>
      </c>
      <c r="H43" s="22">
        <v>463</v>
      </c>
      <c r="I43" s="22">
        <v>452</v>
      </c>
      <c r="J43" s="22">
        <v>446</v>
      </c>
      <c r="K43" s="22">
        <v>437</v>
      </c>
      <c r="L43" s="22">
        <v>465</v>
      </c>
      <c r="M43" s="22">
        <v>434</v>
      </c>
      <c r="N43" s="22">
        <v>473</v>
      </c>
      <c r="O43" s="22">
        <v>456</v>
      </c>
      <c r="P43" s="22">
        <v>458</v>
      </c>
      <c r="Q43" s="22">
        <v>468</v>
      </c>
      <c r="R43" s="22">
        <v>452</v>
      </c>
      <c r="S43" s="22">
        <v>377</v>
      </c>
      <c r="T43" s="22">
        <v>475</v>
      </c>
      <c r="U43" s="22">
        <v>471</v>
      </c>
      <c r="V43" s="22">
        <v>461</v>
      </c>
      <c r="W43" s="22">
        <v>468</v>
      </c>
      <c r="X43" s="22">
        <v>51</v>
      </c>
      <c r="Y43" s="22">
        <v>159</v>
      </c>
      <c r="Z43" s="22">
        <v>148</v>
      </c>
      <c r="AA43" s="22">
        <v>108</v>
      </c>
      <c r="AB43" s="22">
        <v>64</v>
      </c>
      <c r="AC43" s="22">
        <v>108</v>
      </c>
      <c r="AD43" s="22">
        <v>84</v>
      </c>
      <c r="AE43" s="22">
        <v>113</v>
      </c>
      <c r="AF43" s="22">
        <v>84</v>
      </c>
      <c r="AG43" s="22">
        <v>168</v>
      </c>
      <c r="AH43" s="22" t="s">
        <v>51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81</v>
      </c>
      <c r="E44" s="22">
        <v>156</v>
      </c>
      <c r="F44" s="22">
        <v>120</v>
      </c>
      <c r="G44" s="22">
        <v>36</v>
      </c>
      <c r="H44" s="22">
        <v>461</v>
      </c>
      <c r="I44" s="22">
        <v>460</v>
      </c>
      <c r="J44" s="22">
        <v>461</v>
      </c>
      <c r="K44" s="22">
        <v>434</v>
      </c>
      <c r="L44" s="22">
        <v>451</v>
      </c>
      <c r="M44" s="22">
        <v>480</v>
      </c>
      <c r="N44" s="22">
        <v>465</v>
      </c>
      <c r="O44" s="22">
        <v>437</v>
      </c>
      <c r="P44" s="22">
        <v>461</v>
      </c>
      <c r="Q44" s="22">
        <v>465</v>
      </c>
      <c r="R44" s="22">
        <v>439</v>
      </c>
      <c r="S44" s="22">
        <v>420</v>
      </c>
      <c r="T44" s="22">
        <v>451</v>
      </c>
      <c r="U44" s="22">
        <v>453</v>
      </c>
      <c r="V44" s="22">
        <v>456</v>
      </c>
      <c r="W44" s="22">
        <v>463</v>
      </c>
      <c r="X44" s="22">
        <v>86</v>
      </c>
      <c r="Y44" s="22">
        <v>173</v>
      </c>
      <c r="Z44" s="22">
        <v>137</v>
      </c>
      <c r="AA44" s="22">
        <v>96</v>
      </c>
      <c r="AB44" s="22">
        <v>65</v>
      </c>
      <c r="AC44" s="22">
        <v>101</v>
      </c>
      <c r="AD44" s="22">
        <v>108</v>
      </c>
      <c r="AE44" s="22">
        <v>105</v>
      </c>
      <c r="AF44" s="22">
        <v>99</v>
      </c>
      <c r="AG44" s="22">
        <v>156</v>
      </c>
      <c r="AH44" s="22" t="s">
        <v>51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89</v>
      </c>
      <c r="E45" s="22">
        <v>120</v>
      </c>
      <c r="F45" s="22">
        <v>134</v>
      </c>
      <c r="G45" s="22">
        <v>41</v>
      </c>
      <c r="H45" s="22">
        <v>478</v>
      </c>
      <c r="I45" s="22">
        <v>466</v>
      </c>
      <c r="J45" s="22">
        <v>459</v>
      </c>
      <c r="K45" s="22">
        <v>442</v>
      </c>
      <c r="L45" s="22">
        <v>468</v>
      </c>
      <c r="M45" s="22">
        <v>464</v>
      </c>
      <c r="N45" s="22">
        <v>475</v>
      </c>
      <c r="O45" s="22">
        <v>451</v>
      </c>
      <c r="P45" s="22">
        <v>459</v>
      </c>
      <c r="Q45" s="22">
        <v>466</v>
      </c>
      <c r="R45" s="22">
        <v>444</v>
      </c>
      <c r="S45" s="22">
        <v>370</v>
      </c>
      <c r="T45" s="22">
        <v>471</v>
      </c>
      <c r="U45" s="22">
        <v>468</v>
      </c>
      <c r="V45" s="22">
        <v>468</v>
      </c>
      <c r="W45" s="22">
        <v>468</v>
      </c>
      <c r="X45" s="22">
        <v>70</v>
      </c>
      <c r="Y45" s="22">
        <v>184</v>
      </c>
      <c r="Z45" s="22">
        <v>187</v>
      </c>
      <c r="AA45" s="22">
        <v>113</v>
      </c>
      <c r="AB45" s="22">
        <v>77</v>
      </c>
      <c r="AC45" s="22">
        <v>127</v>
      </c>
      <c r="AD45" s="22">
        <v>98</v>
      </c>
      <c r="AE45" s="22">
        <v>161</v>
      </c>
      <c r="AF45" s="22">
        <v>156</v>
      </c>
      <c r="AG45" s="22">
        <v>168</v>
      </c>
      <c r="AH45" s="22" t="s">
        <v>51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127</v>
      </c>
      <c r="E46" s="22">
        <v>84</v>
      </c>
      <c r="F46" s="22">
        <v>115</v>
      </c>
      <c r="G46" s="22">
        <v>36</v>
      </c>
      <c r="H46" s="22">
        <v>451</v>
      </c>
      <c r="I46" s="22">
        <v>458</v>
      </c>
      <c r="J46" s="22">
        <v>451</v>
      </c>
      <c r="K46" s="22">
        <v>422</v>
      </c>
      <c r="L46" s="22">
        <v>459</v>
      </c>
      <c r="M46" s="22">
        <v>458</v>
      </c>
      <c r="N46" s="22">
        <v>442</v>
      </c>
      <c r="O46" s="22">
        <v>430</v>
      </c>
      <c r="P46" s="22">
        <v>475</v>
      </c>
      <c r="Q46" s="22">
        <v>475</v>
      </c>
      <c r="R46" s="22">
        <v>420</v>
      </c>
      <c r="S46" s="22">
        <v>396</v>
      </c>
      <c r="T46" s="22">
        <v>453</v>
      </c>
      <c r="U46" s="22">
        <v>466</v>
      </c>
      <c r="V46" s="22">
        <v>444</v>
      </c>
      <c r="W46" s="22">
        <v>468</v>
      </c>
      <c r="X46" s="22">
        <v>72</v>
      </c>
      <c r="Y46" s="22">
        <v>164</v>
      </c>
      <c r="Z46" s="22">
        <v>161</v>
      </c>
      <c r="AA46" s="22">
        <v>139</v>
      </c>
      <c r="AB46" s="22">
        <v>110</v>
      </c>
      <c r="AC46" s="22">
        <v>103</v>
      </c>
      <c r="AD46" s="22">
        <v>149</v>
      </c>
      <c r="AE46" s="22">
        <v>120</v>
      </c>
      <c r="AF46" s="22">
        <v>129</v>
      </c>
      <c r="AG46" s="22">
        <v>175</v>
      </c>
      <c r="AH46" s="22" t="s">
        <v>51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135</v>
      </c>
      <c r="E47" s="22">
        <v>127</v>
      </c>
      <c r="F47" s="22">
        <v>118</v>
      </c>
      <c r="G47" s="22">
        <v>84</v>
      </c>
      <c r="H47" s="22">
        <v>477</v>
      </c>
      <c r="I47" s="22">
        <v>459</v>
      </c>
      <c r="J47" s="22">
        <v>453</v>
      </c>
      <c r="K47" s="22">
        <v>442</v>
      </c>
      <c r="L47" s="22">
        <v>465</v>
      </c>
      <c r="M47" s="22">
        <v>451</v>
      </c>
      <c r="N47" s="22">
        <v>466</v>
      </c>
      <c r="O47" s="22">
        <v>463</v>
      </c>
      <c r="P47" s="22">
        <v>461</v>
      </c>
      <c r="Q47" s="22">
        <v>456</v>
      </c>
      <c r="R47" s="22">
        <v>425</v>
      </c>
      <c r="S47" s="22">
        <v>396</v>
      </c>
      <c r="T47" s="22">
        <v>461</v>
      </c>
      <c r="U47" s="22">
        <v>468</v>
      </c>
      <c r="V47" s="22">
        <v>468</v>
      </c>
      <c r="W47" s="22">
        <v>463</v>
      </c>
      <c r="X47" s="22">
        <v>101</v>
      </c>
      <c r="Y47" s="22">
        <v>180</v>
      </c>
      <c r="Z47" s="22">
        <v>175</v>
      </c>
      <c r="AA47" s="22">
        <v>202</v>
      </c>
      <c r="AB47" s="22">
        <v>82</v>
      </c>
      <c r="AC47" s="22">
        <v>127</v>
      </c>
      <c r="AD47" s="22">
        <v>144</v>
      </c>
      <c r="AE47" s="22">
        <v>84</v>
      </c>
      <c r="AF47" s="22">
        <v>120</v>
      </c>
      <c r="AG47" s="22">
        <v>170</v>
      </c>
      <c r="AH47" s="22" t="s">
        <v>51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153</v>
      </c>
      <c r="E48" s="22">
        <v>132</v>
      </c>
      <c r="F48" s="22">
        <v>101</v>
      </c>
      <c r="G48" s="22">
        <v>74</v>
      </c>
      <c r="H48" s="22">
        <v>464</v>
      </c>
      <c r="I48" s="22">
        <v>461</v>
      </c>
      <c r="J48" s="22">
        <v>459</v>
      </c>
      <c r="K48" s="22">
        <v>422</v>
      </c>
      <c r="L48" s="22">
        <v>459</v>
      </c>
      <c r="M48" s="22">
        <v>466</v>
      </c>
      <c r="N48" s="22">
        <v>470</v>
      </c>
      <c r="O48" s="22">
        <v>427</v>
      </c>
      <c r="P48" s="22">
        <v>458</v>
      </c>
      <c r="Q48" s="22">
        <v>463</v>
      </c>
      <c r="R48" s="22">
        <v>436</v>
      </c>
      <c r="S48" s="22">
        <v>415</v>
      </c>
      <c r="T48" s="22">
        <v>454</v>
      </c>
      <c r="U48" s="22">
        <v>461</v>
      </c>
      <c r="V48" s="22">
        <v>458</v>
      </c>
      <c r="W48" s="22">
        <v>468</v>
      </c>
      <c r="X48" s="22">
        <v>55</v>
      </c>
      <c r="Y48" s="22">
        <v>144</v>
      </c>
      <c r="Z48" s="22">
        <v>164</v>
      </c>
      <c r="AA48" s="22">
        <v>124</v>
      </c>
      <c r="AB48" s="22">
        <v>82</v>
      </c>
      <c r="AC48" s="22">
        <v>123</v>
      </c>
      <c r="AD48" s="22">
        <v>123</v>
      </c>
      <c r="AE48" s="22">
        <v>89</v>
      </c>
      <c r="AF48" s="22">
        <v>89</v>
      </c>
      <c r="AG48" s="22">
        <v>168</v>
      </c>
      <c r="AH48" s="22" t="s">
        <v>51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142</v>
      </c>
      <c r="E49" s="22">
        <v>128</v>
      </c>
      <c r="F49" s="22">
        <v>124</v>
      </c>
      <c r="G49" s="22">
        <v>77</v>
      </c>
      <c r="H49" s="22">
        <v>458</v>
      </c>
      <c r="I49" s="22">
        <v>448</v>
      </c>
      <c r="J49" s="22">
        <v>449</v>
      </c>
      <c r="K49" s="22">
        <v>442</v>
      </c>
      <c r="L49" s="22">
        <v>465</v>
      </c>
      <c r="M49" s="22">
        <v>456</v>
      </c>
      <c r="N49" s="22">
        <v>466</v>
      </c>
      <c r="O49" s="22">
        <v>449</v>
      </c>
      <c r="P49" s="22">
        <v>470</v>
      </c>
      <c r="Q49" s="22">
        <v>468</v>
      </c>
      <c r="R49" s="22">
        <v>435</v>
      </c>
      <c r="S49" s="22">
        <v>401</v>
      </c>
      <c r="T49" s="22">
        <v>463</v>
      </c>
      <c r="U49" s="22">
        <v>473</v>
      </c>
      <c r="V49" s="22">
        <v>451</v>
      </c>
      <c r="W49" s="22">
        <v>471</v>
      </c>
      <c r="X49" s="22">
        <v>45</v>
      </c>
      <c r="Y49" s="22">
        <v>172</v>
      </c>
      <c r="Z49" s="22">
        <v>134</v>
      </c>
      <c r="AA49" s="22">
        <v>152</v>
      </c>
      <c r="AB49" s="22">
        <v>45</v>
      </c>
      <c r="AC49" s="22">
        <v>110</v>
      </c>
      <c r="AD49" s="22">
        <v>117</v>
      </c>
      <c r="AE49" s="22">
        <v>65</v>
      </c>
      <c r="AF49" s="22">
        <v>60</v>
      </c>
      <c r="AG49" s="22">
        <v>183</v>
      </c>
      <c r="AH49" s="22" t="s">
        <v>51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139</v>
      </c>
      <c r="E50" s="22">
        <v>86</v>
      </c>
      <c r="F50" s="22">
        <v>125</v>
      </c>
      <c r="G50" s="22">
        <v>77</v>
      </c>
      <c r="H50" s="22">
        <v>463</v>
      </c>
      <c r="I50" s="22">
        <v>437</v>
      </c>
      <c r="J50" s="22">
        <v>470</v>
      </c>
      <c r="K50" s="22">
        <v>468</v>
      </c>
      <c r="L50" s="22">
        <v>466</v>
      </c>
      <c r="M50" s="22">
        <v>451</v>
      </c>
      <c r="N50" s="22">
        <v>470</v>
      </c>
      <c r="O50" s="22">
        <v>453</v>
      </c>
      <c r="P50" s="22">
        <v>461</v>
      </c>
      <c r="Q50" s="22">
        <v>461</v>
      </c>
      <c r="R50" s="22">
        <v>425</v>
      </c>
      <c r="S50" s="22">
        <v>403</v>
      </c>
      <c r="T50" s="22">
        <v>475</v>
      </c>
      <c r="U50" s="22">
        <v>453</v>
      </c>
      <c r="V50" s="22">
        <v>471</v>
      </c>
      <c r="W50" s="22">
        <v>460</v>
      </c>
      <c r="X50" s="22">
        <v>39</v>
      </c>
      <c r="Y50" s="22">
        <v>77</v>
      </c>
      <c r="Z50" s="22">
        <v>115</v>
      </c>
      <c r="AA50" s="22">
        <v>172</v>
      </c>
      <c r="AB50" s="22">
        <v>137</v>
      </c>
      <c r="AC50" s="22">
        <v>110</v>
      </c>
      <c r="AD50" s="22">
        <v>113</v>
      </c>
      <c r="AE50" s="22">
        <v>45</v>
      </c>
      <c r="AF50" s="22">
        <v>96</v>
      </c>
      <c r="AG50" s="22">
        <v>151</v>
      </c>
      <c r="AH50" s="22" t="s">
        <v>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122</v>
      </c>
      <c r="E51" s="22">
        <v>106</v>
      </c>
      <c r="F51" s="22">
        <v>118</v>
      </c>
      <c r="G51" s="22">
        <v>9</v>
      </c>
      <c r="H51" s="22">
        <v>454</v>
      </c>
      <c r="I51" s="22">
        <v>451</v>
      </c>
      <c r="J51" s="22">
        <v>463</v>
      </c>
      <c r="K51" s="22">
        <v>453</v>
      </c>
      <c r="L51" s="22">
        <v>468</v>
      </c>
      <c r="M51" s="22">
        <v>444</v>
      </c>
      <c r="N51" s="22">
        <v>444</v>
      </c>
      <c r="O51" s="22">
        <v>466</v>
      </c>
      <c r="P51" s="22">
        <v>473</v>
      </c>
      <c r="Q51" s="22">
        <v>468</v>
      </c>
      <c r="R51" s="22">
        <v>441</v>
      </c>
      <c r="S51" s="22">
        <v>475</v>
      </c>
      <c r="T51" s="22">
        <v>461</v>
      </c>
      <c r="U51" s="22">
        <v>466</v>
      </c>
      <c r="V51" s="22">
        <v>463</v>
      </c>
      <c r="W51" s="22">
        <v>464</v>
      </c>
      <c r="X51" s="22">
        <v>29</v>
      </c>
      <c r="Y51" s="22">
        <v>168</v>
      </c>
      <c r="Z51" s="22">
        <v>82</v>
      </c>
      <c r="AA51" s="22">
        <v>135</v>
      </c>
      <c r="AB51" s="22">
        <v>74</v>
      </c>
      <c r="AC51" s="22">
        <v>140</v>
      </c>
      <c r="AD51" s="22">
        <v>132</v>
      </c>
      <c r="AE51" s="22">
        <v>84</v>
      </c>
      <c r="AF51" s="22">
        <v>123</v>
      </c>
      <c r="AG51" s="22">
        <v>153</v>
      </c>
      <c r="AH51" s="22" t="s">
        <v>51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137</v>
      </c>
      <c r="E52" s="23">
        <v>132</v>
      </c>
      <c r="F52" s="23">
        <v>117</v>
      </c>
      <c r="G52" s="23">
        <v>15</v>
      </c>
      <c r="H52" s="23">
        <v>451</v>
      </c>
      <c r="I52" s="23">
        <v>461</v>
      </c>
      <c r="J52" s="23">
        <v>456</v>
      </c>
      <c r="K52" s="23">
        <v>459</v>
      </c>
      <c r="L52" s="23">
        <v>458</v>
      </c>
      <c r="M52" s="23">
        <v>425</v>
      </c>
      <c r="N52" s="23">
        <v>437</v>
      </c>
      <c r="O52" s="23">
        <v>466</v>
      </c>
      <c r="P52" s="23">
        <v>461</v>
      </c>
      <c r="Q52" s="23">
        <v>463</v>
      </c>
      <c r="R52" s="23">
        <v>411</v>
      </c>
      <c r="S52" s="23">
        <v>461</v>
      </c>
      <c r="T52" s="23">
        <v>465</v>
      </c>
      <c r="U52" s="23">
        <v>458</v>
      </c>
      <c r="V52" s="23">
        <v>465</v>
      </c>
      <c r="W52" s="23">
        <v>470</v>
      </c>
      <c r="X52" s="23">
        <v>38</v>
      </c>
      <c r="Y52" s="23">
        <v>149</v>
      </c>
      <c r="Z52" s="23">
        <v>156</v>
      </c>
      <c r="AA52" s="23">
        <v>141</v>
      </c>
      <c r="AB52" s="23">
        <v>92</v>
      </c>
      <c r="AC52" s="23">
        <v>81</v>
      </c>
      <c r="AD52" s="23">
        <v>113</v>
      </c>
      <c r="AE52" s="23">
        <v>82</v>
      </c>
      <c r="AF52" s="23">
        <v>122</v>
      </c>
      <c r="AG52" s="23">
        <v>154</v>
      </c>
      <c r="AH52" s="23" t="s">
        <v>51</v>
      </c>
      <c r="AJ52" s="9" t="s">
        <v>49</v>
      </c>
      <c r="AK52" s="9">
        <v>8</v>
      </c>
    </row>
    <row r="53" spans="1:37" ht="20.100000000000001" customHeight="1" thickTop="1">
      <c r="A53" s="27" t="s">
        <v>50</v>
      </c>
      <c r="B53" s="27"/>
      <c r="C53" s="27"/>
      <c r="D53" s="24">
        <f>SUM(D5:D52)</f>
        <v>5803</v>
      </c>
      <c r="E53" s="24">
        <f t="shared" ref="E53:AG53" si="0">SUM(E5:E52)</f>
        <v>6135</v>
      </c>
      <c r="F53" s="24">
        <f t="shared" si="0"/>
        <v>5524</v>
      </c>
      <c r="G53" s="24">
        <f t="shared" si="0"/>
        <v>3296</v>
      </c>
      <c r="H53" s="24">
        <f t="shared" si="0"/>
        <v>12794</v>
      </c>
      <c r="I53" s="24">
        <f t="shared" si="0"/>
        <v>21331</v>
      </c>
      <c r="J53" s="24">
        <f t="shared" si="0"/>
        <v>21444</v>
      </c>
      <c r="K53" s="24">
        <f t="shared" si="0"/>
        <v>21526</v>
      </c>
      <c r="L53" s="24">
        <f t="shared" si="0"/>
        <v>21921</v>
      </c>
      <c r="M53" s="24">
        <f t="shared" si="0"/>
        <v>21099</v>
      </c>
      <c r="N53" s="24">
        <f t="shared" si="0"/>
        <v>21444</v>
      </c>
      <c r="O53" s="24">
        <f t="shared" si="0"/>
        <v>21245</v>
      </c>
      <c r="P53" s="24">
        <f t="shared" si="0"/>
        <v>21475</v>
      </c>
      <c r="Q53" s="24">
        <f t="shared" si="0"/>
        <v>21446</v>
      </c>
      <c r="R53" s="24">
        <f t="shared" si="0"/>
        <v>21279</v>
      </c>
      <c r="S53" s="24">
        <f t="shared" si="0"/>
        <v>20779</v>
      </c>
      <c r="T53" s="24">
        <f t="shared" si="0"/>
        <v>21021</v>
      </c>
      <c r="U53" s="24">
        <f t="shared" si="0"/>
        <v>21317</v>
      </c>
      <c r="V53" s="24">
        <f t="shared" si="0"/>
        <v>21379</v>
      </c>
      <c r="W53" s="24">
        <f t="shared" si="0"/>
        <v>21370</v>
      </c>
      <c r="X53" s="24">
        <f t="shared" si="0"/>
        <v>12240</v>
      </c>
      <c r="Y53" s="24">
        <f t="shared" si="0"/>
        <v>5268</v>
      </c>
      <c r="Z53" s="24">
        <f t="shared" si="0"/>
        <v>6869</v>
      </c>
      <c r="AA53" s="24">
        <f t="shared" si="0"/>
        <v>6741</v>
      </c>
      <c r="AB53" s="24">
        <f t="shared" si="0"/>
        <v>5480</v>
      </c>
      <c r="AC53" s="24">
        <f t="shared" si="0"/>
        <v>4473</v>
      </c>
      <c r="AD53" s="24">
        <f t="shared" si="0"/>
        <v>3454</v>
      </c>
      <c r="AE53" s="24">
        <f t="shared" si="0"/>
        <v>4416</v>
      </c>
      <c r="AF53" s="24">
        <f t="shared" si="0"/>
        <v>5119</v>
      </c>
      <c r="AG53" s="24">
        <f t="shared" si="0"/>
        <v>6048</v>
      </c>
      <c r="AH53" s="24" t="s">
        <v>51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AH53"/>
  <sheetViews>
    <sheetView tabSelected="1" zoomScale="85" zoomScaleNormal="85" zoomScaleSheetLayoutView="100" workbookViewId="0">
      <selection activeCell="I11" sqref="I11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customWidth="1"/>
    <col min="36" max="254" width="9" style="3"/>
    <col min="255" max="255" width="5.6640625" style="3" customWidth="1"/>
    <col min="256" max="256" width="2.6640625" style="3" customWidth="1"/>
    <col min="257" max="257" width="5.6640625" style="3" customWidth="1"/>
    <col min="258" max="288" width="8.6640625" style="3" customWidth="1"/>
    <col min="289" max="289" width="2.6640625" style="3" customWidth="1"/>
    <col min="290" max="510" width="9" style="3"/>
    <col min="511" max="511" width="5.6640625" style="3" customWidth="1"/>
    <col min="512" max="512" width="2.6640625" style="3" customWidth="1"/>
    <col min="513" max="513" width="5.6640625" style="3" customWidth="1"/>
    <col min="514" max="544" width="8.6640625" style="3" customWidth="1"/>
    <col min="545" max="545" width="2.6640625" style="3" customWidth="1"/>
    <col min="546" max="766" width="9" style="3"/>
    <col min="767" max="767" width="5.6640625" style="3" customWidth="1"/>
    <col min="768" max="768" width="2.6640625" style="3" customWidth="1"/>
    <col min="769" max="769" width="5.6640625" style="3" customWidth="1"/>
    <col min="770" max="800" width="8.6640625" style="3" customWidth="1"/>
    <col min="801" max="801" width="2.6640625" style="3" customWidth="1"/>
    <col min="802" max="1022" width="9" style="3"/>
    <col min="1023" max="1023" width="5.6640625" style="3" customWidth="1"/>
    <col min="1024" max="1024" width="2.6640625" style="3" customWidth="1"/>
    <col min="1025" max="1025" width="5.6640625" style="3" customWidth="1"/>
    <col min="1026" max="1056" width="8.6640625" style="3" customWidth="1"/>
    <col min="1057" max="1057" width="2.6640625" style="3" customWidth="1"/>
    <col min="1058" max="1278" width="9" style="3"/>
    <col min="1279" max="1279" width="5.6640625" style="3" customWidth="1"/>
    <col min="1280" max="1280" width="2.6640625" style="3" customWidth="1"/>
    <col min="1281" max="1281" width="5.6640625" style="3" customWidth="1"/>
    <col min="1282" max="1312" width="8.6640625" style="3" customWidth="1"/>
    <col min="1313" max="1313" width="2.6640625" style="3" customWidth="1"/>
    <col min="1314" max="1534" width="9" style="3"/>
    <col min="1535" max="1535" width="5.6640625" style="3" customWidth="1"/>
    <col min="1536" max="1536" width="2.6640625" style="3" customWidth="1"/>
    <col min="1537" max="1537" width="5.6640625" style="3" customWidth="1"/>
    <col min="1538" max="1568" width="8.6640625" style="3" customWidth="1"/>
    <col min="1569" max="1569" width="2.6640625" style="3" customWidth="1"/>
    <col min="1570" max="1790" width="9" style="3"/>
    <col min="1791" max="1791" width="5.6640625" style="3" customWidth="1"/>
    <col min="1792" max="1792" width="2.6640625" style="3" customWidth="1"/>
    <col min="1793" max="1793" width="5.6640625" style="3" customWidth="1"/>
    <col min="1794" max="1824" width="8.6640625" style="3" customWidth="1"/>
    <col min="1825" max="1825" width="2.6640625" style="3" customWidth="1"/>
    <col min="1826" max="2046" width="9" style="3"/>
    <col min="2047" max="2047" width="5.6640625" style="3" customWidth="1"/>
    <col min="2048" max="2048" width="2.6640625" style="3" customWidth="1"/>
    <col min="2049" max="2049" width="5.6640625" style="3" customWidth="1"/>
    <col min="2050" max="2080" width="8.6640625" style="3" customWidth="1"/>
    <col min="2081" max="2081" width="2.6640625" style="3" customWidth="1"/>
    <col min="2082" max="2302" width="9" style="3"/>
    <col min="2303" max="2303" width="5.6640625" style="3" customWidth="1"/>
    <col min="2304" max="2304" width="2.6640625" style="3" customWidth="1"/>
    <col min="2305" max="2305" width="5.6640625" style="3" customWidth="1"/>
    <col min="2306" max="2336" width="8.6640625" style="3" customWidth="1"/>
    <col min="2337" max="2337" width="2.6640625" style="3" customWidth="1"/>
    <col min="2338" max="2558" width="9" style="3"/>
    <col min="2559" max="2559" width="5.6640625" style="3" customWidth="1"/>
    <col min="2560" max="2560" width="2.6640625" style="3" customWidth="1"/>
    <col min="2561" max="2561" width="5.6640625" style="3" customWidth="1"/>
    <col min="2562" max="2592" width="8.6640625" style="3" customWidth="1"/>
    <col min="2593" max="2593" width="2.6640625" style="3" customWidth="1"/>
    <col min="2594" max="2814" width="9" style="3"/>
    <col min="2815" max="2815" width="5.6640625" style="3" customWidth="1"/>
    <col min="2816" max="2816" width="2.6640625" style="3" customWidth="1"/>
    <col min="2817" max="2817" width="5.6640625" style="3" customWidth="1"/>
    <col min="2818" max="2848" width="8.6640625" style="3" customWidth="1"/>
    <col min="2849" max="2849" width="2.6640625" style="3" customWidth="1"/>
    <col min="2850" max="3070" width="9" style="3"/>
    <col min="3071" max="3071" width="5.6640625" style="3" customWidth="1"/>
    <col min="3072" max="3072" width="2.6640625" style="3" customWidth="1"/>
    <col min="3073" max="3073" width="5.6640625" style="3" customWidth="1"/>
    <col min="3074" max="3104" width="8.6640625" style="3" customWidth="1"/>
    <col min="3105" max="3105" width="2.6640625" style="3" customWidth="1"/>
    <col min="3106" max="3326" width="9" style="3"/>
    <col min="3327" max="3327" width="5.6640625" style="3" customWidth="1"/>
    <col min="3328" max="3328" width="2.6640625" style="3" customWidth="1"/>
    <col min="3329" max="3329" width="5.6640625" style="3" customWidth="1"/>
    <col min="3330" max="3360" width="8.6640625" style="3" customWidth="1"/>
    <col min="3361" max="3361" width="2.6640625" style="3" customWidth="1"/>
    <col min="3362" max="3582" width="9" style="3"/>
    <col min="3583" max="3583" width="5.6640625" style="3" customWidth="1"/>
    <col min="3584" max="3584" width="2.6640625" style="3" customWidth="1"/>
    <col min="3585" max="3585" width="5.6640625" style="3" customWidth="1"/>
    <col min="3586" max="3616" width="8.6640625" style="3" customWidth="1"/>
    <col min="3617" max="3617" width="2.6640625" style="3" customWidth="1"/>
    <col min="3618" max="3838" width="9" style="3"/>
    <col min="3839" max="3839" width="5.6640625" style="3" customWidth="1"/>
    <col min="3840" max="3840" width="2.6640625" style="3" customWidth="1"/>
    <col min="3841" max="3841" width="5.6640625" style="3" customWidth="1"/>
    <col min="3842" max="3872" width="8.6640625" style="3" customWidth="1"/>
    <col min="3873" max="3873" width="2.6640625" style="3" customWidth="1"/>
    <col min="3874" max="4094" width="9" style="3"/>
    <col min="4095" max="4095" width="5.6640625" style="3" customWidth="1"/>
    <col min="4096" max="4096" width="2.6640625" style="3" customWidth="1"/>
    <col min="4097" max="4097" width="5.6640625" style="3" customWidth="1"/>
    <col min="4098" max="4128" width="8.6640625" style="3" customWidth="1"/>
    <col min="4129" max="4129" width="2.6640625" style="3" customWidth="1"/>
    <col min="4130" max="4350" width="9" style="3"/>
    <col min="4351" max="4351" width="5.6640625" style="3" customWidth="1"/>
    <col min="4352" max="4352" width="2.6640625" style="3" customWidth="1"/>
    <col min="4353" max="4353" width="5.6640625" style="3" customWidth="1"/>
    <col min="4354" max="4384" width="8.6640625" style="3" customWidth="1"/>
    <col min="4385" max="4385" width="2.6640625" style="3" customWidth="1"/>
    <col min="4386" max="4606" width="9" style="3"/>
    <col min="4607" max="4607" width="5.6640625" style="3" customWidth="1"/>
    <col min="4608" max="4608" width="2.6640625" style="3" customWidth="1"/>
    <col min="4609" max="4609" width="5.6640625" style="3" customWidth="1"/>
    <col min="4610" max="4640" width="8.6640625" style="3" customWidth="1"/>
    <col min="4641" max="4641" width="2.6640625" style="3" customWidth="1"/>
    <col min="4642" max="4862" width="9" style="3"/>
    <col min="4863" max="4863" width="5.6640625" style="3" customWidth="1"/>
    <col min="4864" max="4864" width="2.6640625" style="3" customWidth="1"/>
    <col min="4865" max="4865" width="5.6640625" style="3" customWidth="1"/>
    <col min="4866" max="4896" width="8.6640625" style="3" customWidth="1"/>
    <col min="4897" max="4897" width="2.6640625" style="3" customWidth="1"/>
    <col min="4898" max="5118" width="9" style="3"/>
    <col min="5119" max="5119" width="5.6640625" style="3" customWidth="1"/>
    <col min="5120" max="5120" width="2.6640625" style="3" customWidth="1"/>
    <col min="5121" max="5121" width="5.6640625" style="3" customWidth="1"/>
    <col min="5122" max="5152" width="8.6640625" style="3" customWidth="1"/>
    <col min="5153" max="5153" width="2.6640625" style="3" customWidth="1"/>
    <col min="5154" max="5374" width="9" style="3"/>
    <col min="5375" max="5375" width="5.6640625" style="3" customWidth="1"/>
    <col min="5376" max="5376" width="2.6640625" style="3" customWidth="1"/>
    <col min="5377" max="5377" width="5.6640625" style="3" customWidth="1"/>
    <col min="5378" max="5408" width="8.6640625" style="3" customWidth="1"/>
    <col min="5409" max="5409" width="2.6640625" style="3" customWidth="1"/>
    <col min="5410" max="5630" width="9" style="3"/>
    <col min="5631" max="5631" width="5.6640625" style="3" customWidth="1"/>
    <col min="5632" max="5632" width="2.6640625" style="3" customWidth="1"/>
    <col min="5633" max="5633" width="5.6640625" style="3" customWidth="1"/>
    <col min="5634" max="5664" width="8.6640625" style="3" customWidth="1"/>
    <col min="5665" max="5665" width="2.6640625" style="3" customWidth="1"/>
    <col min="5666" max="5886" width="9" style="3"/>
    <col min="5887" max="5887" width="5.6640625" style="3" customWidth="1"/>
    <col min="5888" max="5888" width="2.6640625" style="3" customWidth="1"/>
    <col min="5889" max="5889" width="5.6640625" style="3" customWidth="1"/>
    <col min="5890" max="5920" width="8.6640625" style="3" customWidth="1"/>
    <col min="5921" max="5921" width="2.6640625" style="3" customWidth="1"/>
    <col min="5922" max="6142" width="9" style="3"/>
    <col min="6143" max="6143" width="5.6640625" style="3" customWidth="1"/>
    <col min="6144" max="6144" width="2.6640625" style="3" customWidth="1"/>
    <col min="6145" max="6145" width="5.6640625" style="3" customWidth="1"/>
    <col min="6146" max="6176" width="8.6640625" style="3" customWidth="1"/>
    <col min="6177" max="6177" width="2.6640625" style="3" customWidth="1"/>
    <col min="6178" max="6398" width="9" style="3"/>
    <col min="6399" max="6399" width="5.6640625" style="3" customWidth="1"/>
    <col min="6400" max="6400" width="2.6640625" style="3" customWidth="1"/>
    <col min="6401" max="6401" width="5.6640625" style="3" customWidth="1"/>
    <col min="6402" max="6432" width="8.6640625" style="3" customWidth="1"/>
    <col min="6433" max="6433" width="2.6640625" style="3" customWidth="1"/>
    <col min="6434" max="6654" width="9" style="3"/>
    <col min="6655" max="6655" width="5.6640625" style="3" customWidth="1"/>
    <col min="6656" max="6656" width="2.6640625" style="3" customWidth="1"/>
    <col min="6657" max="6657" width="5.6640625" style="3" customWidth="1"/>
    <col min="6658" max="6688" width="8.6640625" style="3" customWidth="1"/>
    <col min="6689" max="6689" width="2.6640625" style="3" customWidth="1"/>
    <col min="6690" max="6910" width="9" style="3"/>
    <col min="6911" max="6911" width="5.6640625" style="3" customWidth="1"/>
    <col min="6912" max="6912" width="2.6640625" style="3" customWidth="1"/>
    <col min="6913" max="6913" width="5.6640625" style="3" customWidth="1"/>
    <col min="6914" max="6944" width="8.6640625" style="3" customWidth="1"/>
    <col min="6945" max="6945" width="2.6640625" style="3" customWidth="1"/>
    <col min="6946" max="7166" width="9" style="3"/>
    <col min="7167" max="7167" width="5.6640625" style="3" customWidth="1"/>
    <col min="7168" max="7168" width="2.6640625" style="3" customWidth="1"/>
    <col min="7169" max="7169" width="5.6640625" style="3" customWidth="1"/>
    <col min="7170" max="7200" width="8.6640625" style="3" customWidth="1"/>
    <col min="7201" max="7201" width="2.6640625" style="3" customWidth="1"/>
    <col min="7202" max="7422" width="9" style="3"/>
    <col min="7423" max="7423" width="5.6640625" style="3" customWidth="1"/>
    <col min="7424" max="7424" width="2.6640625" style="3" customWidth="1"/>
    <col min="7425" max="7425" width="5.6640625" style="3" customWidth="1"/>
    <col min="7426" max="7456" width="8.6640625" style="3" customWidth="1"/>
    <col min="7457" max="7457" width="2.6640625" style="3" customWidth="1"/>
    <col min="7458" max="7678" width="9" style="3"/>
    <col min="7679" max="7679" width="5.6640625" style="3" customWidth="1"/>
    <col min="7680" max="7680" width="2.6640625" style="3" customWidth="1"/>
    <col min="7681" max="7681" width="5.6640625" style="3" customWidth="1"/>
    <col min="7682" max="7712" width="8.6640625" style="3" customWidth="1"/>
    <col min="7713" max="7713" width="2.6640625" style="3" customWidth="1"/>
    <col min="7714" max="7934" width="9" style="3"/>
    <col min="7935" max="7935" width="5.6640625" style="3" customWidth="1"/>
    <col min="7936" max="7936" width="2.6640625" style="3" customWidth="1"/>
    <col min="7937" max="7937" width="5.6640625" style="3" customWidth="1"/>
    <col min="7938" max="7968" width="8.6640625" style="3" customWidth="1"/>
    <col min="7969" max="7969" width="2.6640625" style="3" customWidth="1"/>
    <col min="7970" max="8190" width="9" style="3"/>
    <col min="8191" max="8191" width="5.6640625" style="3" customWidth="1"/>
    <col min="8192" max="8192" width="2.6640625" style="3" customWidth="1"/>
    <col min="8193" max="8193" width="5.6640625" style="3" customWidth="1"/>
    <col min="8194" max="8224" width="8.6640625" style="3" customWidth="1"/>
    <col min="8225" max="8225" width="2.6640625" style="3" customWidth="1"/>
    <col min="8226" max="8446" width="9" style="3"/>
    <col min="8447" max="8447" width="5.6640625" style="3" customWidth="1"/>
    <col min="8448" max="8448" width="2.6640625" style="3" customWidth="1"/>
    <col min="8449" max="8449" width="5.6640625" style="3" customWidth="1"/>
    <col min="8450" max="8480" width="8.6640625" style="3" customWidth="1"/>
    <col min="8481" max="8481" width="2.6640625" style="3" customWidth="1"/>
    <col min="8482" max="8702" width="9" style="3"/>
    <col min="8703" max="8703" width="5.6640625" style="3" customWidth="1"/>
    <col min="8704" max="8704" width="2.6640625" style="3" customWidth="1"/>
    <col min="8705" max="8705" width="5.6640625" style="3" customWidth="1"/>
    <col min="8706" max="8736" width="8.6640625" style="3" customWidth="1"/>
    <col min="8737" max="8737" width="2.6640625" style="3" customWidth="1"/>
    <col min="8738" max="8958" width="9" style="3"/>
    <col min="8959" max="8959" width="5.6640625" style="3" customWidth="1"/>
    <col min="8960" max="8960" width="2.6640625" style="3" customWidth="1"/>
    <col min="8961" max="8961" width="5.6640625" style="3" customWidth="1"/>
    <col min="8962" max="8992" width="8.6640625" style="3" customWidth="1"/>
    <col min="8993" max="8993" width="2.6640625" style="3" customWidth="1"/>
    <col min="8994" max="9214" width="9" style="3"/>
    <col min="9215" max="9215" width="5.6640625" style="3" customWidth="1"/>
    <col min="9216" max="9216" width="2.6640625" style="3" customWidth="1"/>
    <col min="9217" max="9217" width="5.6640625" style="3" customWidth="1"/>
    <col min="9218" max="9248" width="8.6640625" style="3" customWidth="1"/>
    <col min="9249" max="9249" width="2.6640625" style="3" customWidth="1"/>
    <col min="9250" max="9470" width="9" style="3"/>
    <col min="9471" max="9471" width="5.6640625" style="3" customWidth="1"/>
    <col min="9472" max="9472" width="2.6640625" style="3" customWidth="1"/>
    <col min="9473" max="9473" width="5.6640625" style="3" customWidth="1"/>
    <col min="9474" max="9504" width="8.6640625" style="3" customWidth="1"/>
    <col min="9505" max="9505" width="2.6640625" style="3" customWidth="1"/>
    <col min="9506" max="9726" width="9" style="3"/>
    <col min="9727" max="9727" width="5.6640625" style="3" customWidth="1"/>
    <col min="9728" max="9728" width="2.6640625" style="3" customWidth="1"/>
    <col min="9729" max="9729" width="5.6640625" style="3" customWidth="1"/>
    <col min="9730" max="9760" width="8.6640625" style="3" customWidth="1"/>
    <col min="9761" max="9761" width="2.6640625" style="3" customWidth="1"/>
    <col min="9762" max="9982" width="9" style="3"/>
    <col min="9983" max="9983" width="5.6640625" style="3" customWidth="1"/>
    <col min="9984" max="9984" width="2.6640625" style="3" customWidth="1"/>
    <col min="9985" max="9985" width="5.6640625" style="3" customWidth="1"/>
    <col min="9986" max="10016" width="8.6640625" style="3" customWidth="1"/>
    <col min="10017" max="10017" width="2.6640625" style="3" customWidth="1"/>
    <col min="10018" max="10238" width="9" style="3"/>
    <col min="10239" max="10239" width="5.6640625" style="3" customWidth="1"/>
    <col min="10240" max="10240" width="2.6640625" style="3" customWidth="1"/>
    <col min="10241" max="10241" width="5.6640625" style="3" customWidth="1"/>
    <col min="10242" max="10272" width="8.6640625" style="3" customWidth="1"/>
    <col min="10273" max="10273" width="2.6640625" style="3" customWidth="1"/>
    <col min="10274" max="10494" width="9" style="3"/>
    <col min="10495" max="10495" width="5.6640625" style="3" customWidth="1"/>
    <col min="10496" max="10496" width="2.6640625" style="3" customWidth="1"/>
    <col min="10497" max="10497" width="5.6640625" style="3" customWidth="1"/>
    <col min="10498" max="10528" width="8.6640625" style="3" customWidth="1"/>
    <col min="10529" max="10529" width="2.6640625" style="3" customWidth="1"/>
    <col min="10530" max="10750" width="9" style="3"/>
    <col min="10751" max="10751" width="5.6640625" style="3" customWidth="1"/>
    <col min="10752" max="10752" width="2.6640625" style="3" customWidth="1"/>
    <col min="10753" max="10753" width="5.6640625" style="3" customWidth="1"/>
    <col min="10754" max="10784" width="8.6640625" style="3" customWidth="1"/>
    <col min="10785" max="10785" width="2.6640625" style="3" customWidth="1"/>
    <col min="10786" max="11006" width="9" style="3"/>
    <col min="11007" max="11007" width="5.6640625" style="3" customWidth="1"/>
    <col min="11008" max="11008" width="2.6640625" style="3" customWidth="1"/>
    <col min="11009" max="11009" width="5.6640625" style="3" customWidth="1"/>
    <col min="11010" max="11040" width="8.6640625" style="3" customWidth="1"/>
    <col min="11041" max="11041" width="2.6640625" style="3" customWidth="1"/>
    <col min="11042" max="11262" width="9" style="3"/>
    <col min="11263" max="11263" width="5.6640625" style="3" customWidth="1"/>
    <col min="11264" max="11264" width="2.6640625" style="3" customWidth="1"/>
    <col min="11265" max="11265" width="5.6640625" style="3" customWidth="1"/>
    <col min="11266" max="11296" width="8.6640625" style="3" customWidth="1"/>
    <col min="11297" max="11297" width="2.6640625" style="3" customWidth="1"/>
    <col min="11298" max="11518" width="9" style="3"/>
    <col min="11519" max="11519" width="5.6640625" style="3" customWidth="1"/>
    <col min="11520" max="11520" width="2.6640625" style="3" customWidth="1"/>
    <col min="11521" max="11521" width="5.6640625" style="3" customWidth="1"/>
    <col min="11522" max="11552" width="8.6640625" style="3" customWidth="1"/>
    <col min="11553" max="11553" width="2.6640625" style="3" customWidth="1"/>
    <col min="11554" max="11774" width="9" style="3"/>
    <col min="11775" max="11775" width="5.6640625" style="3" customWidth="1"/>
    <col min="11776" max="11776" width="2.6640625" style="3" customWidth="1"/>
    <col min="11777" max="11777" width="5.6640625" style="3" customWidth="1"/>
    <col min="11778" max="11808" width="8.6640625" style="3" customWidth="1"/>
    <col min="11809" max="11809" width="2.6640625" style="3" customWidth="1"/>
    <col min="11810" max="12030" width="9" style="3"/>
    <col min="12031" max="12031" width="5.6640625" style="3" customWidth="1"/>
    <col min="12032" max="12032" width="2.6640625" style="3" customWidth="1"/>
    <col min="12033" max="12033" width="5.6640625" style="3" customWidth="1"/>
    <col min="12034" max="12064" width="8.6640625" style="3" customWidth="1"/>
    <col min="12065" max="12065" width="2.6640625" style="3" customWidth="1"/>
    <col min="12066" max="12286" width="9" style="3"/>
    <col min="12287" max="12287" width="5.6640625" style="3" customWidth="1"/>
    <col min="12288" max="12288" width="2.6640625" style="3" customWidth="1"/>
    <col min="12289" max="12289" width="5.6640625" style="3" customWidth="1"/>
    <col min="12290" max="12320" width="8.6640625" style="3" customWidth="1"/>
    <col min="12321" max="12321" width="2.6640625" style="3" customWidth="1"/>
    <col min="12322" max="12542" width="9" style="3"/>
    <col min="12543" max="12543" width="5.6640625" style="3" customWidth="1"/>
    <col min="12544" max="12544" width="2.6640625" style="3" customWidth="1"/>
    <col min="12545" max="12545" width="5.6640625" style="3" customWidth="1"/>
    <col min="12546" max="12576" width="8.6640625" style="3" customWidth="1"/>
    <col min="12577" max="12577" width="2.6640625" style="3" customWidth="1"/>
    <col min="12578" max="12798" width="9" style="3"/>
    <col min="12799" max="12799" width="5.6640625" style="3" customWidth="1"/>
    <col min="12800" max="12800" width="2.6640625" style="3" customWidth="1"/>
    <col min="12801" max="12801" width="5.6640625" style="3" customWidth="1"/>
    <col min="12802" max="12832" width="8.6640625" style="3" customWidth="1"/>
    <col min="12833" max="12833" width="2.6640625" style="3" customWidth="1"/>
    <col min="12834" max="13054" width="9" style="3"/>
    <col min="13055" max="13055" width="5.6640625" style="3" customWidth="1"/>
    <col min="13056" max="13056" width="2.6640625" style="3" customWidth="1"/>
    <col min="13057" max="13057" width="5.6640625" style="3" customWidth="1"/>
    <col min="13058" max="13088" width="8.6640625" style="3" customWidth="1"/>
    <col min="13089" max="13089" width="2.6640625" style="3" customWidth="1"/>
    <col min="13090" max="13310" width="9" style="3"/>
    <col min="13311" max="13311" width="5.6640625" style="3" customWidth="1"/>
    <col min="13312" max="13312" width="2.6640625" style="3" customWidth="1"/>
    <col min="13313" max="13313" width="5.6640625" style="3" customWidth="1"/>
    <col min="13314" max="13344" width="8.6640625" style="3" customWidth="1"/>
    <col min="13345" max="13345" width="2.6640625" style="3" customWidth="1"/>
    <col min="13346" max="13566" width="9" style="3"/>
    <col min="13567" max="13567" width="5.6640625" style="3" customWidth="1"/>
    <col min="13568" max="13568" width="2.6640625" style="3" customWidth="1"/>
    <col min="13569" max="13569" width="5.6640625" style="3" customWidth="1"/>
    <col min="13570" max="13600" width="8.6640625" style="3" customWidth="1"/>
    <col min="13601" max="13601" width="2.6640625" style="3" customWidth="1"/>
    <col min="13602" max="13822" width="9" style="3"/>
    <col min="13823" max="13823" width="5.6640625" style="3" customWidth="1"/>
    <col min="13824" max="13824" width="2.6640625" style="3" customWidth="1"/>
    <col min="13825" max="13825" width="5.6640625" style="3" customWidth="1"/>
    <col min="13826" max="13856" width="8.6640625" style="3" customWidth="1"/>
    <col min="13857" max="13857" width="2.6640625" style="3" customWidth="1"/>
    <col min="13858" max="14078" width="9" style="3"/>
    <col min="14079" max="14079" width="5.6640625" style="3" customWidth="1"/>
    <col min="14080" max="14080" width="2.6640625" style="3" customWidth="1"/>
    <col min="14081" max="14081" width="5.6640625" style="3" customWidth="1"/>
    <col min="14082" max="14112" width="8.6640625" style="3" customWidth="1"/>
    <col min="14113" max="14113" width="2.6640625" style="3" customWidth="1"/>
    <col min="14114" max="14334" width="9" style="3"/>
    <col min="14335" max="14335" width="5.6640625" style="3" customWidth="1"/>
    <col min="14336" max="14336" width="2.6640625" style="3" customWidth="1"/>
    <col min="14337" max="14337" width="5.6640625" style="3" customWidth="1"/>
    <col min="14338" max="14368" width="8.6640625" style="3" customWidth="1"/>
    <col min="14369" max="14369" width="2.6640625" style="3" customWidth="1"/>
    <col min="14370" max="14590" width="9" style="3"/>
    <col min="14591" max="14591" width="5.6640625" style="3" customWidth="1"/>
    <col min="14592" max="14592" width="2.6640625" style="3" customWidth="1"/>
    <col min="14593" max="14593" width="5.6640625" style="3" customWidth="1"/>
    <col min="14594" max="14624" width="8.6640625" style="3" customWidth="1"/>
    <col min="14625" max="14625" width="2.6640625" style="3" customWidth="1"/>
    <col min="14626" max="14846" width="9" style="3"/>
    <col min="14847" max="14847" width="5.6640625" style="3" customWidth="1"/>
    <col min="14848" max="14848" width="2.6640625" style="3" customWidth="1"/>
    <col min="14849" max="14849" width="5.6640625" style="3" customWidth="1"/>
    <col min="14850" max="14880" width="8.6640625" style="3" customWidth="1"/>
    <col min="14881" max="14881" width="2.6640625" style="3" customWidth="1"/>
    <col min="14882" max="15102" width="9" style="3"/>
    <col min="15103" max="15103" width="5.6640625" style="3" customWidth="1"/>
    <col min="15104" max="15104" width="2.6640625" style="3" customWidth="1"/>
    <col min="15105" max="15105" width="5.6640625" style="3" customWidth="1"/>
    <col min="15106" max="15136" width="8.6640625" style="3" customWidth="1"/>
    <col min="15137" max="15137" width="2.6640625" style="3" customWidth="1"/>
    <col min="15138" max="15358" width="9" style="3"/>
    <col min="15359" max="15359" width="5.6640625" style="3" customWidth="1"/>
    <col min="15360" max="15360" width="2.6640625" style="3" customWidth="1"/>
    <col min="15361" max="15361" width="5.6640625" style="3" customWidth="1"/>
    <col min="15362" max="15392" width="8.6640625" style="3" customWidth="1"/>
    <col min="15393" max="15393" width="2.6640625" style="3" customWidth="1"/>
    <col min="15394" max="15614" width="9" style="3"/>
    <col min="15615" max="15615" width="5.6640625" style="3" customWidth="1"/>
    <col min="15616" max="15616" width="2.6640625" style="3" customWidth="1"/>
    <col min="15617" max="15617" width="5.6640625" style="3" customWidth="1"/>
    <col min="15618" max="15648" width="8.6640625" style="3" customWidth="1"/>
    <col min="15649" max="15649" width="2.6640625" style="3" customWidth="1"/>
    <col min="15650" max="15870" width="9" style="3"/>
    <col min="15871" max="15871" width="5.6640625" style="3" customWidth="1"/>
    <col min="15872" max="15872" width="2.6640625" style="3" customWidth="1"/>
    <col min="15873" max="15873" width="5.6640625" style="3" customWidth="1"/>
    <col min="15874" max="15904" width="8.6640625" style="3" customWidth="1"/>
    <col min="15905" max="15905" width="2.6640625" style="3" customWidth="1"/>
    <col min="15906" max="16126" width="9" style="3"/>
    <col min="16127" max="16127" width="5.6640625" style="3" customWidth="1"/>
    <col min="16128" max="16128" width="2.6640625" style="3" customWidth="1"/>
    <col min="16129" max="16129" width="5.6640625" style="3" customWidth="1"/>
    <col min="16130" max="16160" width="8.6640625" style="3" customWidth="1"/>
    <col min="16161" max="16161" width="2.6640625" style="3" customWidth="1"/>
    <col min="16162" max="16384" width="9" style="3"/>
  </cols>
  <sheetData>
    <row r="1" spans="1:34" ht="24.9" customHeight="1">
      <c r="A1" s="25">
        <v>45992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20.100000000000001" customHeight="1">
      <c r="A3" s="26" t="s">
        <v>0</v>
      </c>
      <c r="B3" s="26"/>
      <c r="C3" s="26"/>
      <c r="D3" s="6">
        <v>45992</v>
      </c>
      <c r="E3" s="6">
        <v>45993</v>
      </c>
      <c r="F3" s="6">
        <v>45994</v>
      </c>
      <c r="G3" s="6">
        <v>45995</v>
      </c>
      <c r="H3" s="6">
        <v>45996</v>
      </c>
      <c r="I3" s="6">
        <v>45997</v>
      </c>
      <c r="J3" s="6">
        <v>45998</v>
      </c>
      <c r="K3" s="6">
        <v>45999</v>
      </c>
      <c r="L3" s="6">
        <v>46000</v>
      </c>
      <c r="M3" s="6">
        <v>46001</v>
      </c>
      <c r="N3" s="6">
        <v>46002</v>
      </c>
      <c r="O3" s="6">
        <v>46003</v>
      </c>
      <c r="P3" s="6">
        <v>46004</v>
      </c>
      <c r="Q3" s="6">
        <v>46005</v>
      </c>
      <c r="R3" s="6">
        <v>46006</v>
      </c>
      <c r="S3" s="6">
        <v>46007</v>
      </c>
      <c r="T3" s="6">
        <v>46008</v>
      </c>
      <c r="U3" s="6">
        <v>46009</v>
      </c>
      <c r="V3" s="6">
        <v>46010</v>
      </c>
      <c r="W3" s="6">
        <v>46011</v>
      </c>
      <c r="X3" s="6">
        <v>46012</v>
      </c>
      <c r="Y3" s="6">
        <v>46013</v>
      </c>
      <c r="Z3" s="6">
        <v>46014</v>
      </c>
      <c r="AA3" s="6">
        <v>46015</v>
      </c>
      <c r="AB3" s="6">
        <v>46016</v>
      </c>
      <c r="AC3" s="6">
        <v>46017</v>
      </c>
      <c r="AD3" s="6">
        <v>46018</v>
      </c>
      <c r="AE3" s="6">
        <v>46019</v>
      </c>
      <c r="AF3" s="6">
        <v>46020</v>
      </c>
      <c r="AG3" s="6">
        <v>46021</v>
      </c>
      <c r="AH3" s="6">
        <v>46022</v>
      </c>
    </row>
    <row r="4" spans="1:34" ht="20.100000000000001" customHeight="1">
      <c r="A4" s="26"/>
      <c r="B4" s="26"/>
      <c r="C4" s="26"/>
      <c r="D4" s="7">
        <v>45992</v>
      </c>
      <c r="E4" s="7">
        <v>45993</v>
      </c>
      <c r="F4" s="7">
        <v>45994</v>
      </c>
      <c r="G4" s="7">
        <v>45995</v>
      </c>
      <c r="H4" s="7">
        <v>45996</v>
      </c>
      <c r="I4" s="7">
        <v>45997</v>
      </c>
      <c r="J4" s="7">
        <v>45998</v>
      </c>
      <c r="K4" s="7">
        <v>45999</v>
      </c>
      <c r="L4" s="7">
        <v>46000</v>
      </c>
      <c r="M4" s="7">
        <v>46001</v>
      </c>
      <c r="N4" s="7">
        <v>46002</v>
      </c>
      <c r="O4" s="7">
        <v>46003</v>
      </c>
      <c r="P4" s="7">
        <v>46004</v>
      </c>
      <c r="Q4" s="7">
        <v>46005</v>
      </c>
      <c r="R4" s="7">
        <v>46006</v>
      </c>
      <c r="S4" s="7">
        <v>46007</v>
      </c>
      <c r="T4" s="7">
        <v>46008</v>
      </c>
      <c r="U4" s="7">
        <v>46009</v>
      </c>
      <c r="V4" s="7">
        <v>46010</v>
      </c>
      <c r="W4" s="7">
        <v>46011</v>
      </c>
      <c r="X4" s="7">
        <v>46012</v>
      </c>
      <c r="Y4" s="7">
        <v>46013</v>
      </c>
      <c r="Z4" s="7">
        <v>46014</v>
      </c>
      <c r="AA4" s="7">
        <v>46015</v>
      </c>
      <c r="AB4" s="7">
        <v>46016</v>
      </c>
      <c r="AC4" s="7">
        <v>46017</v>
      </c>
      <c r="AD4" s="7">
        <v>46018</v>
      </c>
      <c r="AE4" s="7">
        <v>46019</v>
      </c>
      <c r="AF4" s="7">
        <v>46020</v>
      </c>
      <c r="AG4" s="7">
        <v>46021</v>
      </c>
      <c r="AH4" s="7">
        <v>46022</v>
      </c>
    </row>
    <row r="5" spans="1:34" ht="20.100000000000001" customHeight="1">
      <c r="A5" s="10">
        <v>0</v>
      </c>
      <c r="B5" s="11" t="s">
        <v>1</v>
      </c>
      <c r="C5" s="12">
        <v>2.0833333333333332E-2</v>
      </c>
      <c r="D5" s="21">
        <v>156</v>
      </c>
      <c r="E5" s="21">
        <v>96</v>
      </c>
      <c r="F5" s="21">
        <v>96</v>
      </c>
      <c r="G5" s="21">
        <v>108</v>
      </c>
      <c r="H5" s="21">
        <v>70</v>
      </c>
      <c r="I5" s="21">
        <v>58</v>
      </c>
      <c r="J5" s="21">
        <v>129</v>
      </c>
      <c r="K5" s="21">
        <v>130</v>
      </c>
      <c r="L5" s="21">
        <v>137</v>
      </c>
      <c r="M5" s="21">
        <v>96</v>
      </c>
      <c r="N5" s="21">
        <v>120</v>
      </c>
      <c r="O5" s="21">
        <v>149</v>
      </c>
      <c r="P5" s="21">
        <v>113</v>
      </c>
      <c r="Q5" s="21">
        <v>87</v>
      </c>
      <c r="R5" s="21">
        <v>153</v>
      </c>
      <c r="S5" s="21">
        <v>101</v>
      </c>
      <c r="T5" s="21">
        <v>120</v>
      </c>
      <c r="U5" s="21">
        <v>118</v>
      </c>
      <c r="V5" s="21">
        <v>142</v>
      </c>
      <c r="W5" s="21">
        <v>120</v>
      </c>
      <c r="X5" s="21">
        <v>151</v>
      </c>
      <c r="Y5" s="21">
        <v>125</v>
      </c>
      <c r="Z5" s="21">
        <v>110</v>
      </c>
      <c r="AA5" s="21">
        <v>115</v>
      </c>
      <c r="AB5" s="21">
        <v>144</v>
      </c>
      <c r="AC5" s="21">
        <v>473</v>
      </c>
      <c r="AD5" s="21">
        <v>113</v>
      </c>
      <c r="AE5" s="21">
        <v>141</v>
      </c>
      <c r="AF5" s="21">
        <v>144</v>
      </c>
      <c r="AG5" s="21">
        <v>177</v>
      </c>
      <c r="AH5" s="21">
        <v>166</v>
      </c>
    </row>
    <row r="6" spans="1:34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144</v>
      </c>
      <c r="E6" s="22">
        <v>94</v>
      </c>
      <c r="F6" s="22">
        <v>130</v>
      </c>
      <c r="G6" s="22">
        <v>108</v>
      </c>
      <c r="H6" s="22">
        <v>77</v>
      </c>
      <c r="I6" s="22">
        <v>98</v>
      </c>
      <c r="J6" s="22">
        <v>128</v>
      </c>
      <c r="K6" s="22">
        <v>115</v>
      </c>
      <c r="L6" s="22">
        <v>103</v>
      </c>
      <c r="M6" s="22">
        <v>52</v>
      </c>
      <c r="N6" s="22">
        <v>127</v>
      </c>
      <c r="O6" s="22">
        <v>93</v>
      </c>
      <c r="P6" s="22">
        <v>108</v>
      </c>
      <c r="Q6" s="22">
        <v>115</v>
      </c>
      <c r="R6" s="22">
        <v>70</v>
      </c>
      <c r="S6" s="22">
        <v>115</v>
      </c>
      <c r="T6" s="22">
        <v>123</v>
      </c>
      <c r="U6" s="22">
        <v>137</v>
      </c>
      <c r="V6" s="22">
        <v>137</v>
      </c>
      <c r="W6" s="22">
        <v>92</v>
      </c>
      <c r="X6" s="22">
        <v>147</v>
      </c>
      <c r="Y6" s="22">
        <v>125</v>
      </c>
      <c r="Z6" s="22">
        <v>120</v>
      </c>
      <c r="AA6" s="22">
        <v>89</v>
      </c>
      <c r="AB6" s="22">
        <v>110</v>
      </c>
      <c r="AC6" s="22">
        <v>456</v>
      </c>
      <c r="AD6" s="22">
        <v>134</v>
      </c>
      <c r="AE6" s="22">
        <v>137</v>
      </c>
      <c r="AF6" s="22">
        <v>122</v>
      </c>
      <c r="AG6" s="22">
        <v>144</v>
      </c>
      <c r="AH6" s="22">
        <v>144</v>
      </c>
    </row>
    <row r="7" spans="1:34" ht="20.100000000000001" customHeight="1">
      <c r="A7" s="13">
        <v>4.1666666666666699E-2</v>
      </c>
      <c r="B7" s="14" t="s">
        <v>1</v>
      </c>
      <c r="C7" s="15">
        <v>6.25E-2</v>
      </c>
      <c r="D7" s="22">
        <v>134</v>
      </c>
      <c r="E7" s="22">
        <v>57</v>
      </c>
      <c r="F7" s="22">
        <v>86</v>
      </c>
      <c r="G7" s="22">
        <v>108</v>
      </c>
      <c r="H7" s="22">
        <v>100</v>
      </c>
      <c r="I7" s="22">
        <v>84</v>
      </c>
      <c r="J7" s="22">
        <v>136</v>
      </c>
      <c r="K7" s="22">
        <v>137</v>
      </c>
      <c r="L7" s="22">
        <v>123</v>
      </c>
      <c r="M7" s="22">
        <v>142</v>
      </c>
      <c r="N7" s="22">
        <v>118</v>
      </c>
      <c r="O7" s="22">
        <v>113</v>
      </c>
      <c r="P7" s="22">
        <v>108</v>
      </c>
      <c r="Q7" s="22">
        <v>139</v>
      </c>
      <c r="R7" s="22">
        <v>144</v>
      </c>
      <c r="S7" s="22">
        <v>113</v>
      </c>
      <c r="T7" s="22">
        <v>105</v>
      </c>
      <c r="U7" s="22">
        <v>96</v>
      </c>
      <c r="V7" s="22">
        <v>134</v>
      </c>
      <c r="W7" s="22">
        <v>96</v>
      </c>
      <c r="X7" s="22">
        <v>153</v>
      </c>
      <c r="Y7" s="22">
        <v>139</v>
      </c>
      <c r="Z7" s="22">
        <v>113</v>
      </c>
      <c r="AA7" s="22">
        <v>141</v>
      </c>
      <c r="AB7" s="22">
        <v>144</v>
      </c>
      <c r="AC7" s="22">
        <v>461</v>
      </c>
      <c r="AD7" s="22">
        <v>94</v>
      </c>
      <c r="AE7" s="22">
        <v>118</v>
      </c>
      <c r="AF7" s="22">
        <v>46</v>
      </c>
      <c r="AG7" s="22">
        <v>161</v>
      </c>
      <c r="AH7" s="22">
        <v>146</v>
      </c>
    </row>
    <row r="8" spans="1:34" ht="20.100000000000001" customHeight="1">
      <c r="A8" s="13">
        <v>6.25E-2</v>
      </c>
      <c r="B8" s="14" t="s">
        <v>1</v>
      </c>
      <c r="C8" s="15">
        <v>8.3333333333333301E-2</v>
      </c>
      <c r="D8" s="22">
        <v>149</v>
      </c>
      <c r="E8" s="22">
        <v>58</v>
      </c>
      <c r="F8" s="22">
        <v>91</v>
      </c>
      <c r="G8" s="22">
        <v>99</v>
      </c>
      <c r="H8" s="22">
        <v>77</v>
      </c>
      <c r="I8" s="22">
        <v>130</v>
      </c>
      <c r="J8" s="22">
        <v>137</v>
      </c>
      <c r="K8" s="22">
        <v>127</v>
      </c>
      <c r="L8" s="22">
        <v>127</v>
      </c>
      <c r="M8" s="22">
        <v>103</v>
      </c>
      <c r="N8" s="22">
        <v>125</v>
      </c>
      <c r="O8" s="22">
        <v>111</v>
      </c>
      <c r="P8" s="22">
        <v>130</v>
      </c>
      <c r="Q8" s="22">
        <v>127</v>
      </c>
      <c r="R8" s="22">
        <v>36</v>
      </c>
      <c r="S8" s="22">
        <v>94</v>
      </c>
      <c r="T8" s="22">
        <v>139</v>
      </c>
      <c r="U8" s="22">
        <v>103</v>
      </c>
      <c r="V8" s="22">
        <v>127</v>
      </c>
      <c r="W8" s="22">
        <v>88</v>
      </c>
      <c r="X8" s="22">
        <v>161</v>
      </c>
      <c r="Y8" s="22">
        <v>125</v>
      </c>
      <c r="Z8" s="22">
        <v>117</v>
      </c>
      <c r="AA8" s="22">
        <v>149</v>
      </c>
      <c r="AB8" s="22">
        <v>101</v>
      </c>
      <c r="AC8" s="22">
        <v>470</v>
      </c>
      <c r="AD8" s="22">
        <v>103</v>
      </c>
      <c r="AE8" s="22">
        <v>137</v>
      </c>
      <c r="AF8" s="22">
        <v>26</v>
      </c>
      <c r="AG8" s="22">
        <v>137</v>
      </c>
      <c r="AH8" s="22">
        <v>139</v>
      </c>
    </row>
    <row r="9" spans="1:34" ht="20.100000000000001" customHeight="1">
      <c r="A9" s="13">
        <v>8.3333333333333301E-2</v>
      </c>
      <c r="B9" s="14" t="s">
        <v>1</v>
      </c>
      <c r="C9" s="15">
        <v>0.104166666666667</v>
      </c>
      <c r="D9" s="22">
        <v>132</v>
      </c>
      <c r="E9" s="22">
        <v>96</v>
      </c>
      <c r="F9" s="22">
        <v>108</v>
      </c>
      <c r="G9" s="22">
        <v>79</v>
      </c>
      <c r="H9" s="22">
        <v>130</v>
      </c>
      <c r="I9" s="22">
        <v>89</v>
      </c>
      <c r="J9" s="22">
        <v>135</v>
      </c>
      <c r="K9" s="22">
        <v>151</v>
      </c>
      <c r="L9" s="22">
        <v>96</v>
      </c>
      <c r="M9" s="22">
        <v>137</v>
      </c>
      <c r="N9" s="22">
        <v>79</v>
      </c>
      <c r="O9" s="22">
        <v>103</v>
      </c>
      <c r="P9" s="22">
        <v>117</v>
      </c>
      <c r="Q9" s="22">
        <v>101</v>
      </c>
      <c r="R9" s="22">
        <v>81</v>
      </c>
      <c r="S9" s="22">
        <v>127</v>
      </c>
      <c r="T9" s="22">
        <v>94</v>
      </c>
      <c r="U9" s="22">
        <v>144</v>
      </c>
      <c r="V9" s="22">
        <v>132</v>
      </c>
      <c r="W9" s="22">
        <v>137</v>
      </c>
      <c r="X9" s="22">
        <v>161</v>
      </c>
      <c r="Y9" s="22">
        <v>122</v>
      </c>
      <c r="Z9" s="22">
        <v>108</v>
      </c>
      <c r="AA9" s="22">
        <v>65</v>
      </c>
      <c r="AB9" s="22">
        <v>108</v>
      </c>
      <c r="AC9" s="22">
        <v>463</v>
      </c>
      <c r="AD9" s="22">
        <v>89</v>
      </c>
      <c r="AE9" s="22">
        <v>124</v>
      </c>
      <c r="AF9" s="22">
        <v>108</v>
      </c>
      <c r="AG9" s="22">
        <v>141</v>
      </c>
      <c r="AH9" s="22">
        <v>147</v>
      </c>
    </row>
    <row r="10" spans="1:34" ht="20.100000000000001" customHeight="1">
      <c r="A10" s="13">
        <v>0.104166666666667</v>
      </c>
      <c r="B10" s="14" t="s">
        <v>1</v>
      </c>
      <c r="C10" s="15">
        <v>0.125</v>
      </c>
      <c r="D10" s="22">
        <v>135</v>
      </c>
      <c r="E10" s="22">
        <v>60</v>
      </c>
      <c r="F10" s="22">
        <v>156</v>
      </c>
      <c r="G10" s="22">
        <v>101</v>
      </c>
      <c r="H10" s="22">
        <v>151</v>
      </c>
      <c r="I10" s="22">
        <v>100</v>
      </c>
      <c r="J10" s="22">
        <v>124</v>
      </c>
      <c r="K10" s="22">
        <v>127</v>
      </c>
      <c r="L10" s="22">
        <v>65</v>
      </c>
      <c r="M10" s="22">
        <v>86</v>
      </c>
      <c r="N10" s="22">
        <v>129</v>
      </c>
      <c r="O10" s="22">
        <v>122</v>
      </c>
      <c r="P10" s="22">
        <v>84</v>
      </c>
      <c r="Q10" s="22">
        <v>111</v>
      </c>
      <c r="R10" s="22">
        <v>89</v>
      </c>
      <c r="S10" s="22">
        <v>134</v>
      </c>
      <c r="T10" s="22">
        <v>65</v>
      </c>
      <c r="U10" s="22">
        <v>132</v>
      </c>
      <c r="V10" s="22">
        <v>113</v>
      </c>
      <c r="W10" s="22">
        <v>118</v>
      </c>
      <c r="X10" s="22">
        <v>146</v>
      </c>
      <c r="Y10" s="22">
        <v>87</v>
      </c>
      <c r="Z10" s="22">
        <v>111</v>
      </c>
      <c r="AA10" s="22">
        <v>105</v>
      </c>
      <c r="AB10" s="22">
        <v>127</v>
      </c>
      <c r="AC10" s="22">
        <v>466</v>
      </c>
      <c r="AD10" s="22">
        <v>77</v>
      </c>
      <c r="AE10" s="22">
        <v>118</v>
      </c>
      <c r="AF10" s="22">
        <v>84</v>
      </c>
      <c r="AG10" s="22">
        <v>147</v>
      </c>
      <c r="AH10" s="22">
        <v>127</v>
      </c>
    </row>
    <row r="11" spans="1:34" ht="20.100000000000001" customHeight="1">
      <c r="A11" s="13">
        <v>0.125</v>
      </c>
      <c r="B11" s="14" t="s">
        <v>1</v>
      </c>
      <c r="C11" s="15">
        <v>0.14583333333333301</v>
      </c>
      <c r="D11" s="22">
        <v>144</v>
      </c>
      <c r="E11" s="22">
        <v>163</v>
      </c>
      <c r="F11" s="22">
        <v>137</v>
      </c>
      <c r="G11" s="22">
        <v>105</v>
      </c>
      <c r="H11" s="22">
        <v>94</v>
      </c>
      <c r="I11" s="22">
        <v>108</v>
      </c>
      <c r="J11" s="22">
        <v>144</v>
      </c>
      <c r="K11" s="22">
        <v>154</v>
      </c>
      <c r="L11" s="22">
        <v>98</v>
      </c>
      <c r="M11" s="22">
        <v>118</v>
      </c>
      <c r="N11" s="22">
        <v>99</v>
      </c>
      <c r="O11" s="22">
        <v>142</v>
      </c>
      <c r="P11" s="22">
        <v>106</v>
      </c>
      <c r="Q11" s="22">
        <v>117</v>
      </c>
      <c r="R11" s="22">
        <v>51</v>
      </c>
      <c r="S11" s="22">
        <v>99</v>
      </c>
      <c r="T11" s="22">
        <v>146</v>
      </c>
      <c r="U11" s="22">
        <v>137</v>
      </c>
      <c r="V11" s="22">
        <v>142</v>
      </c>
      <c r="W11" s="22">
        <v>113</v>
      </c>
      <c r="X11" s="22">
        <v>147</v>
      </c>
      <c r="Y11" s="22">
        <v>136</v>
      </c>
      <c r="Z11" s="22">
        <v>110</v>
      </c>
      <c r="AA11" s="22">
        <v>116</v>
      </c>
      <c r="AB11" s="22">
        <v>120</v>
      </c>
      <c r="AC11" s="22">
        <v>465</v>
      </c>
      <c r="AD11" s="22">
        <v>91</v>
      </c>
      <c r="AE11" s="22">
        <v>108</v>
      </c>
      <c r="AF11" s="22">
        <v>84</v>
      </c>
      <c r="AG11" s="22">
        <v>110</v>
      </c>
      <c r="AH11" s="22">
        <v>117</v>
      </c>
    </row>
    <row r="12" spans="1:34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146</v>
      </c>
      <c r="E12" s="22">
        <v>87</v>
      </c>
      <c r="F12" s="22">
        <v>106</v>
      </c>
      <c r="G12" s="22">
        <v>115</v>
      </c>
      <c r="H12" s="22">
        <v>62</v>
      </c>
      <c r="I12" s="22">
        <v>106</v>
      </c>
      <c r="J12" s="22">
        <v>75</v>
      </c>
      <c r="K12" s="22">
        <v>120</v>
      </c>
      <c r="L12" s="22">
        <v>127</v>
      </c>
      <c r="M12" s="22">
        <v>110</v>
      </c>
      <c r="N12" s="22">
        <v>122</v>
      </c>
      <c r="O12" s="22">
        <v>120</v>
      </c>
      <c r="P12" s="22">
        <v>103</v>
      </c>
      <c r="Q12" s="22">
        <v>108</v>
      </c>
      <c r="R12" s="22">
        <v>136</v>
      </c>
      <c r="S12" s="22">
        <v>115</v>
      </c>
      <c r="T12" s="22">
        <v>111</v>
      </c>
      <c r="U12" s="22">
        <v>100</v>
      </c>
      <c r="V12" s="22">
        <v>120</v>
      </c>
      <c r="W12" s="22">
        <v>108</v>
      </c>
      <c r="X12" s="22">
        <v>156</v>
      </c>
      <c r="Y12" s="22">
        <v>147</v>
      </c>
      <c r="Z12" s="22">
        <v>111</v>
      </c>
      <c r="AA12" s="22">
        <v>76</v>
      </c>
      <c r="AB12" s="22">
        <v>135</v>
      </c>
      <c r="AC12" s="22">
        <v>461</v>
      </c>
      <c r="AD12" s="22">
        <v>89</v>
      </c>
      <c r="AE12" s="22">
        <v>103</v>
      </c>
      <c r="AF12" s="22">
        <v>132</v>
      </c>
      <c r="AG12" s="22">
        <v>139</v>
      </c>
      <c r="AH12" s="22">
        <v>125</v>
      </c>
    </row>
    <row r="13" spans="1:34" ht="20.100000000000001" customHeight="1">
      <c r="A13" s="13">
        <v>0.16666666666666699</v>
      </c>
      <c r="B13" s="14" t="s">
        <v>1</v>
      </c>
      <c r="C13" s="15">
        <v>0.1875</v>
      </c>
      <c r="D13" s="22">
        <v>130</v>
      </c>
      <c r="E13" s="22">
        <v>117</v>
      </c>
      <c r="F13" s="22">
        <v>108</v>
      </c>
      <c r="G13" s="22">
        <v>123</v>
      </c>
      <c r="H13" s="22">
        <v>38</v>
      </c>
      <c r="I13" s="22">
        <v>122</v>
      </c>
      <c r="J13" s="22">
        <v>50</v>
      </c>
      <c r="K13" s="22">
        <v>127</v>
      </c>
      <c r="L13" s="22">
        <v>87</v>
      </c>
      <c r="M13" s="22">
        <v>120</v>
      </c>
      <c r="N13" s="22">
        <v>72</v>
      </c>
      <c r="O13" s="22">
        <v>96</v>
      </c>
      <c r="P13" s="22">
        <v>127</v>
      </c>
      <c r="Q13" s="22">
        <v>113</v>
      </c>
      <c r="R13" s="22">
        <v>87</v>
      </c>
      <c r="S13" s="22">
        <v>139</v>
      </c>
      <c r="T13" s="22">
        <v>105</v>
      </c>
      <c r="U13" s="22">
        <v>111</v>
      </c>
      <c r="V13" s="22">
        <v>136</v>
      </c>
      <c r="W13" s="22">
        <v>110</v>
      </c>
      <c r="X13" s="22">
        <v>141</v>
      </c>
      <c r="Y13" s="22">
        <v>101</v>
      </c>
      <c r="Z13" s="22">
        <v>117</v>
      </c>
      <c r="AA13" s="22">
        <v>118</v>
      </c>
      <c r="AB13" s="22">
        <v>100</v>
      </c>
      <c r="AC13" s="22">
        <v>480</v>
      </c>
      <c r="AD13" s="22">
        <v>113</v>
      </c>
      <c r="AE13" s="22">
        <v>115</v>
      </c>
      <c r="AF13" s="22">
        <v>161</v>
      </c>
      <c r="AG13" s="22">
        <v>166</v>
      </c>
      <c r="AH13" s="22">
        <v>130</v>
      </c>
    </row>
    <row r="14" spans="1:34" ht="20.100000000000001" customHeight="1">
      <c r="A14" s="13">
        <v>0.1875</v>
      </c>
      <c r="B14" s="14" t="s">
        <v>1</v>
      </c>
      <c r="C14" s="15">
        <v>0.20833333333333301</v>
      </c>
      <c r="D14" s="22">
        <v>120</v>
      </c>
      <c r="E14" s="22">
        <v>139</v>
      </c>
      <c r="F14" s="22">
        <v>100</v>
      </c>
      <c r="G14" s="22">
        <v>137</v>
      </c>
      <c r="H14" s="22">
        <v>48</v>
      </c>
      <c r="I14" s="22">
        <v>132</v>
      </c>
      <c r="J14" s="22">
        <v>118</v>
      </c>
      <c r="K14" s="22">
        <v>108</v>
      </c>
      <c r="L14" s="22">
        <v>141</v>
      </c>
      <c r="M14" s="22">
        <v>108</v>
      </c>
      <c r="N14" s="22">
        <v>115</v>
      </c>
      <c r="O14" s="22">
        <v>153</v>
      </c>
      <c r="P14" s="22">
        <v>91</v>
      </c>
      <c r="Q14" s="22">
        <v>137</v>
      </c>
      <c r="R14" s="22">
        <v>132</v>
      </c>
      <c r="S14" s="22">
        <v>139</v>
      </c>
      <c r="T14" s="22">
        <v>94</v>
      </c>
      <c r="U14" s="22">
        <v>122</v>
      </c>
      <c r="V14" s="22">
        <v>130</v>
      </c>
      <c r="W14" s="22">
        <v>74</v>
      </c>
      <c r="X14" s="22">
        <v>127</v>
      </c>
      <c r="Y14" s="22">
        <v>127</v>
      </c>
      <c r="Z14" s="22">
        <v>118</v>
      </c>
      <c r="AA14" s="22">
        <v>115</v>
      </c>
      <c r="AB14" s="22">
        <v>123</v>
      </c>
      <c r="AC14" s="22">
        <v>451</v>
      </c>
      <c r="AD14" s="22">
        <v>103</v>
      </c>
      <c r="AE14" s="22">
        <v>108</v>
      </c>
      <c r="AF14" s="22">
        <v>142</v>
      </c>
      <c r="AG14" s="22">
        <v>151</v>
      </c>
      <c r="AH14" s="22">
        <v>113</v>
      </c>
    </row>
    <row r="15" spans="1:34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148</v>
      </c>
      <c r="E15" s="22">
        <v>77</v>
      </c>
      <c r="F15" s="22">
        <v>92</v>
      </c>
      <c r="G15" s="22">
        <v>136</v>
      </c>
      <c r="H15" s="22">
        <v>46</v>
      </c>
      <c r="I15" s="22">
        <v>128</v>
      </c>
      <c r="J15" s="22">
        <v>115</v>
      </c>
      <c r="K15" s="22">
        <v>123</v>
      </c>
      <c r="L15" s="22">
        <v>130</v>
      </c>
      <c r="M15" s="22">
        <v>96</v>
      </c>
      <c r="N15" s="22">
        <v>94</v>
      </c>
      <c r="O15" s="22">
        <v>99</v>
      </c>
      <c r="P15" s="22">
        <v>130</v>
      </c>
      <c r="Q15" s="22">
        <v>45</v>
      </c>
      <c r="R15" s="22">
        <v>105</v>
      </c>
      <c r="S15" s="22">
        <v>142</v>
      </c>
      <c r="T15" s="22">
        <v>105</v>
      </c>
      <c r="U15" s="22">
        <v>118</v>
      </c>
      <c r="V15" s="22">
        <v>151</v>
      </c>
      <c r="W15" s="22">
        <v>113</v>
      </c>
      <c r="X15" s="22">
        <v>113</v>
      </c>
      <c r="Y15" s="22">
        <v>129</v>
      </c>
      <c r="Z15" s="22">
        <v>117</v>
      </c>
      <c r="AA15" s="22">
        <v>132</v>
      </c>
      <c r="AB15" s="22">
        <v>125</v>
      </c>
      <c r="AC15" s="22">
        <v>476</v>
      </c>
      <c r="AD15" s="22">
        <v>103</v>
      </c>
      <c r="AE15" s="22">
        <v>92</v>
      </c>
      <c r="AF15" s="22">
        <v>141</v>
      </c>
      <c r="AG15" s="22">
        <v>159</v>
      </c>
      <c r="AH15" s="22">
        <v>144</v>
      </c>
    </row>
    <row r="16" spans="1:34" ht="20.100000000000001" customHeight="1">
      <c r="A16" s="13">
        <v>0.22916666666666699</v>
      </c>
      <c r="B16" s="14" t="s">
        <v>1</v>
      </c>
      <c r="C16" s="15">
        <v>0.25</v>
      </c>
      <c r="D16" s="22">
        <v>140</v>
      </c>
      <c r="E16" s="22">
        <v>123</v>
      </c>
      <c r="F16" s="22">
        <v>36</v>
      </c>
      <c r="G16" s="22">
        <v>132</v>
      </c>
      <c r="H16" s="22">
        <v>74</v>
      </c>
      <c r="I16" s="22">
        <v>86</v>
      </c>
      <c r="J16" s="22">
        <v>120</v>
      </c>
      <c r="K16" s="22">
        <v>76</v>
      </c>
      <c r="L16" s="22">
        <v>139</v>
      </c>
      <c r="M16" s="22">
        <v>94</v>
      </c>
      <c r="N16" s="22">
        <v>70</v>
      </c>
      <c r="O16" s="22">
        <v>105</v>
      </c>
      <c r="P16" s="22">
        <v>110</v>
      </c>
      <c r="Q16" s="22">
        <v>46</v>
      </c>
      <c r="R16" s="22">
        <v>118</v>
      </c>
      <c r="S16" s="22">
        <v>134</v>
      </c>
      <c r="T16" s="22">
        <v>108</v>
      </c>
      <c r="U16" s="22">
        <v>79</v>
      </c>
      <c r="V16" s="22">
        <v>142</v>
      </c>
      <c r="W16" s="22">
        <v>127</v>
      </c>
      <c r="X16" s="22">
        <v>151</v>
      </c>
      <c r="Y16" s="22">
        <v>135</v>
      </c>
      <c r="Z16" s="22">
        <v>96</v>
      </c>
      <c r="AA16" s="22">
        <v>139</v>
      </c>
      <c r="AB16" s="22">
        <v>86</v>
      </c>
      <c r="AC16" s="22">
        <v>460</v>
      </c>
      <c r="AD16" s="22">
        <v>89</v>
      </c>
      <c r="AE16" s="22">
        <v>86</v>
      </c>
      <c r="AF16" s="22">
        <v>130</v>
      </c>
      <c r="AG16" s="22">
        <v>146</v>
      </c>
      <c r="AH16" s="22">
        <v>139</v>
      </c>
    </row>
    <row r="17" spans="1:34" ht="20.100000000000001" customHeight="1">
      <c r="A17" s="13">
        <v>0.25</v>
      </c>
      <c r="B17" s="14" t="s">
        <v>1</v>
      </c>
      <c r="C17" s="15">
        <v>0.27083333333333298</v>
      </c>
      <c r="D17" s="22">
        <v>103</v>
      </c>
      <c r="E17" s="22">
        <v>108</v>
      </c>
      <c r="F17" s="22">
        <v>72</v>
      </c>
      <c r="G17" s="22">
        <v>116</v>
      </c>
      <c r="H17" s="22">
        <v>75</v>
      </c>
      <c r="I17" s="22">
        <v>134</v>
      </c>
      <c r="J17" s="22">
        <v>127</v>
      </c>
      <c r="K17" s="22">
        <v>104</v>
      </c>
      <c r="L17" s="22">
        <v>84</v>
      </c>
      <c r="M17" s="22">
        <v>70</v>
      </c>
      <c r="N17" s="22">
        <v>74</v>
      </c>
      <c r="O17" s="22">
        <v>137</v>
      </c>
      <c r="P17" s="22">
        <v>106</v>
      </c>
      <c r="Q17" s="22">
        <v>55</v>
      </c>
      <c r="R17" s="22">
        <v>115</v>
      </c>
      <c r="S17" s="22">
        <v>149</v>
      </c>
      <c r="T17" s="22">
        <v>104</v>
      </c>
      <c r="U17" s="22">
        <v>101</v>
      </c>
      <c r="V17" s="22">
        <v>127</v>
      </c>
      <c r="W17" s="22">
        <v>118</v>
      </c>
      <c r="X17" s="22">
        <v>132</v>
      </c>
      <c r="Y17" s="22">
        <v>105</v>
      </c>
      <c r="Z17" s="22">
        <v>116</v>
      </c>
      <c r="AA17" s="22">
        <v>111</v>
      </c>
      <c r="AB17" s="22">
        <v>67</v>
      </c>
      <c r="AC17" s="22">
        <v>466</v>
      </c>
      <c r="AD17" s="22">
        <v>72</v>
      </c>
      <c r="AE17" s="22">
        <v>70</v>
      </c>
      <c r="AF17" s="22">
        <v>89</v>
      </c>
      <c r="AG17" s="22">
        <v>142</v>
      </c>
      <c r="AH17" s="22">
        <v>153</v>
      </c>
    </row>
    <row r="18" spans="1:34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122</v>
      </c>
      <c r="E18" s="22">
        <v>91</v>
      </c>
      <c r="F18" s="22">
        <v>86</v>
      </c>
      <c r="G18" s="22">
        <v>96</v>
      </c>
      <c r="H18" s="22">
        <v>93</v>
      </c>
      <c r="I18" s="22">
        <v>118</v>
      </c>
      <c r="J18" s="22">
        <v>89</v>
      </c>
      <c r="K18" s="22">
        <v>115</v>
      </c>
      <c r="L18" s="22">
        <v>123</v>
      </c>
      <c r="M18" s="22">
        <v>98</v>
      </c>
      <c r="N18" s="22">
        <v>77</v>
      </c>
      <c r="O18" s="22">
        <v>94</v>
      </c>
      <c r="P18" s="22">
        <v>118</v>
      </c>
      <c r="Q18" s="22">
        <v>137</v>
      </c>
      <c r="R18" s="22">
        <v>91</v>
      </c>
      <c r="S18" s="22">
        <v>134</v>
      </c>
      <c r="T18" s="22">
        <v>96</v>
      </c>
      <c r="U18" s="22">
        <v>96</v>
      </c>
      <c r="V18" s="22">
        <v>106</v>
      </c>
      <c r="W18" s="22">
        <v>77</v>
      </c>
      <c r="X18" s="22">
        <v>128</v>
      </c>
      <c r="Y18" s="22">
        <v>123</v>
      </c>
      <c r="Z18" s="22">
        <v>100</v>
      </c>
      <c r="AA18" s="22">
        <v>91</v>
      </c>
      <c r="AB18" s="22">
        <v>77</v>
      </c>
      <c r="AC18" s="22">
        <v>468</v>
      </c>
      <c r="AD18" s="22">
        <v>48</v>
      </c>
      <c r="AE18" s="22">
        <v>117</v>
      </c>
      <c r="AF18" s="22">
        <v>134</v>
      </c>
      <c r="AG18" s="22">
        <v>153</v>
      </c>
      <c r="AH18" s="22">
        <v>147</v>
      </c>
    </row>
    <row r="19" spans="1:34" ht="20.100000000000001" customHeight="1">
      <c r="A19" s="13">
        <v>0.29166666666666702</v>
      </c>
      <c r="B19" s="14" t="s">
        <v>1</v>
      </c>
      <c r="C19" s="15">
        <v>0.3125</v>
      </c>
      <c r="D19" s="22">
        <v>115</v>
      </c>
      <c r="E19" s="22">
        <v>74</v>
      </c>
      <c r="F19" s="22">
        <v>106</v>
      </c>
      <c r="G19" s="22">
        <v>117</v>
      </c>
      <c r="H19" s="22">
        <v>77</v>
      </c>
      <c r="I19" s="22">
        <v>113</v>
      </c>
      <c r="J19" s="22">
        <v>120</v>
      </c>
      <c r="K19" s="22">
        <v>96</v>
      </c>
      <c r="L19" s="22">
        <v>98</v>
      </c>
      <c r="M19" s="22">
        <v>65</v>
      </c>
      <c r="N19" s="22">
        <v>98</v>
      </c>
      <c r="O19" s="22">
        <v>81</v>
      </c>
      <c r="P19" s="22">
        <v>86</v>
      </c>
      <c r="Q19" s="22">
        <v>127</v>
      </c>
      <c r="R19" s="22">
        <v>111</v>
      </c>
      <c r="S19" s="22">
        <v>125</v>
      </c>
      <c r="T19" s="22">
        <v>120</v>
      </c>
      <c r="U19" s="22">
        <v>103</v>
      </c>
      <c r="V19" s="22">
        <v>127</v>
      </c>
      <c r="W19" s="22">
        <v>89</v>
      </c>
      <c r="X19" s="22">
        <v>134</v>
      </c>
      <c r="Y19" s="22">
        <v>108</v>
      </c>
      <c r="Z19" s="22">
        <v>82</v>
      </c>
      <c r="AA19" s="22">
        <v>62</v>
      </c>
      <c r="AB19" s="22">
        <v>106</v>
      </c>
      <c r="AC19" s="22">
        <v>446</v>
      </c>
      <c r="AD19" s="22">
        <v>79</v>
      </c>
      <c r="AE19" s="22">
        <v>115</v>
      </c>
      <c r="AF19" s="22">
        <v>120</v>
      </c>
      <c r="AG19" s="22">
        <v>154</v>
      </c>
      <c r="AH19" s="22">
        <v>127</v>
      </c>
    </row>
    <row r="20" spans="1:34" ht="20.100000000000001" customHeight="1">
      <c r="A20" s="13">
        <v>0.3125</v>
      </c>
      <c r="B20" s="14" t="s">
        <v>1</v>
      </c>
      <c r="C20" s="15">
        <v>0.33333333333333298</v>
      </c>
      <c r="D20" s="22">
        <v>113</v>
      </c>
      <c r="E20" s="22">
        <v>75</v>
      </c>
      <c r="F20" s="22">
        <v>31</v>
      </c>
      <c r="G20" s="22">
        <v>94</v>
      </c>
      <c r="H20" s="22">
        <v>72</v>
      </c>
      <c r="I20" s="22">
        <v>125</v>
      </c>
      <c r="J20" s="22">
        <v>113</v>
      </c>
      <c r="K20" s="22">
        <v>89</v>
      </c>
      <c r="L20" s="22">
        <v>149</v>
      </c>
      <c r="M20" s="22">
        <v>101</v>
      </c>
      <c r="N20" s="22">
        <v>125</v>
      </c>
      <c r="O20" s="22">
        <v>108</v>
      </c>
      <c r="P20" s="22">
        <v>120</v>
      </c>
      <c r="Q20" s="22">
        <v>147</v>
      </c>
      <c r="R20" s="22">
        <v>91</v>
      </c>
      <c r="S20" s="22">
        <v>125</v>
      </c>
      <c r="T20" s="22">
        <v>81</v>
      </c>
      <c r="U20" s="22">
        <v>115</v>
      </c>
      <c r="V20" s="22">
        <v>115</v>
      </c>
      <c r="W20" s="22">
        <v>60</v>
      </c>
      <c r="X20" s="22">
        <v>113</v>
      </c>
      <c r="Y20" s="22">
        <v>86</v>
      </c>
      <c r="Z20" s="22">
        <v>110</v>
      </c>
      <c r="AA20" s="22">
        <v>65</v>
      </c>
      <c r="AB20" s="22">
        <v>81</v>
      </c>
      <c r="AC20" s="22">
        <v>456</v>
      </c>
      <c r="AD20" s="22">
        <v>74</v>
      </c>
      <c r="AE20" s="22">
        <v>128</v>
      </c>
      <c r="AF20" s="22">
        <v>118</v>
      </c>
      <c r="AG20" s="22">
        <v>144</v>
      </c>
      <c r="AH20" s="22">
        <v>127</v>
      </c>
    </row>
    <row r="21" spans="1:34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77</v>
      </c>
      <c r="E21" s="22">
        <v>55</v>
      </c>
      <c r="F21" s="22">
        <v>36</v>
      </c>
      <c r="G21" s="22">
        <v>89</v>
      </c>
      <c r="H21" s="22">
        <v>96</v>
      </c>
      <c r="I21" s="22">
        <v>120</v>
      </c>
      <c r="J21" s="22">
        <v>113</v>
      </c>
      <c r="K21" s="22">
        <v>81</v>
      </c>
      <c r="L21" s="22">
        <v>96</v>
      </c>
      <c r="M21" s="22">
        <v>57</v>
      </c>
      <c r="N21" s="22">
        <v>91</v>
      </c>
      <c r="O21" s="22">
        <v>99</v>
      </c>
      <c r="P21" s="22">
        <v>77</v>
      </c>
      <c r="Q21" s="22">
        <v>108</v>
      </c>
      <c r="R21" s="22">
        <v>122</v>
      </c>
      <c r="S21" s="22">
        <v>132</v>
      </c>
      <c r="T21" s="22">
        <v>94</v>
      </c>
      <c r="U21" s="22">
        <v>103</v>
      </c>
      <c r="V21" s="22">
        <v>113</v>
      </c>
      <c r="W21" s="22">
        <v>74</v>
      </c>
      <c r="X21" s="22">
        <v>79</v>
      </c>
      <c r="Y21" s="22">
        <v>106</v>
      </c>
      <c r="Z21" s="22">
        <v>84</v>
      </c>
      <c r="AA21" s="22">
        <v>103</v>
      </c>
      <c r="AB21" s="22">
        <v>67</v>
      </c>
      <c r="AC21" s="22">
        <v>444</v>
      </c>
      <c r="AD21" s="22">
        <v>77</v>
      </c>
      <c r="AE21" s="22">
        <v>105</v>
      </c>
      <c r="AF21" s="22">
        <v>112</v>
      </c>
      <c r="AG21" s="22">
        <v>132</v>
      </c>
      <c r="AH21" s="22">
        <v>103</v>
      </c>
    </row>
    <row r="22" spans="1:34" ht="20.100000000000001" customHeight="1">
      <c r="A22" s="13">
        <v>0.35416666666666702</v>
      </c>
      <c r="B22" s="14" t="s">
        <v>1</v>
      </c>
      <c r="C22" s="15">
        <v>0.375</v>
      </c>
      <c r="D22" s="22">
        <v>94</v>
      </c>
      <c r="E22" s="22">
        <v>21</v>
      </c>
      <c r="F22" s="22">
        <v>43</v>
      </c>
      <c r="G22" s="22">
        <v>31</v>
      </c>
      <c r="H22" s="22">
        <v>39</v>
      </c>
      <c r="I22" s="22">
        <v>40</v>
      </c>
      <c r="J22" s="22">
        <v>81</v>
      </c>
      <c r="K22" s="22">
        <v>31</v>
      </c>
      <c r="L22" s="22">
        <v>36</v>
      </c>
      <c r="M22" s="22">
        <v>53</v>
      </c>
      <c r="N22" s="22">
        <v>29</v>
      </c>
      <c r="O22" s="22">
        <v>33</v>
      </c>
      <c r="P22" s="22">
        <v>50</v>
      </c>
      <c r="Q22" s="22">
        <v>62</v>
      </c>
      <c r="R22" s="22">
        <v>68</v>
      </c>
      <c r="S22" s="22">
        <v>41</v>
      </c>
      <c r="T22" s="22">
        <v>19</v>
      </c>
      <c r="U22" s="22">
        <v>17</v>
      </c>
      <c r="V22" s="22">
        <v>48</v>
      </c>
      <c r="W22" s="22">
        <v>38</v>
      </c>
      <c r="X22" s="22">
        <v>65</v>
      </c>
      <c r="Y22" s="22">
        <v>24</v>
      </c>
      <c r="Z22" s="22">
        <v>34</v>
      </c>
      <c r="AA22" s="22">
        <v>27</v>
      </c>
      <c r="AB22" s="22">
        <v>22</v>
      </c>
      <c r="AC22" s="22">
        <v>437</v>
      </c>
      <c r="AD22" s="22">
        <v>36</v>
      </c>
      <c r="AE22" s="22">
        <v>77</v>
      </c>
      <c r="AF22" s="22">
        <v>44</v>
      </c>
      <c r="AG22" s="22">
        <v>29</v>
      </c>
      <c r="AH22" s="22">
        <v>44</v>
      </c>
    </row>
    <row r="23" spans="1:34" ht="20.100000000000001" customHeight="1">
      <c r="A23" s="13">
        <v>0.375</v>
      </c>
      <c r="B23" s="14" t="s">
        <v>1</v>
      </c>
      <c r="C23" s="15">
        <v>0.39583333333333298</v>
      </c>
      <c r="D23" s="22">
        <v>50</v>
      </c>
      <c r="E23" s="22">
        <v>36</v>
      </c>
      <c r="F23" s="22">
        <v>22</v>
      </c>
      <c r="G23" s="22">
        <v>43</v>
      </c>
      <c r="H23" s="22">
        <v>4</v>
      </c>
      <c r="I23" s="22">
        <v>51</v>
      </c>
      <c r="J23" s="22">
        <v>5</v>
      </c>
      <c r="K23" s="22">
        <v>15</v>
      </c>
      <c r="L23" s="22">
        <v>2</v>
      </c>
      <c r="M23" s="22">
        <v>2</v>
      </c>
      <c r="N23" s="22">
        <v>7</v>
      </c>
      <c r="O23" s="22">
        <v>5</v>
      </c>
      <c r="P23" s="22">
        <v>10</v>
      </c>
      <c r="Q23" s="22">
        <v>55</v>
      </c>
      <c r="R23" s="22">
        <v>4</v>
      </c>
      <c r="S23" s="22">
        <v>14</v>
      </c>
      <c r="T23" s="22">
        <v>34</v>
      </c>
      <c r="U23" s="22">
        <v>22</v>
      </c>
      <c r="V23" s="22">
        <v>7</v>
      </c>
      <c r="W23" s="22">
        <v>39</v>
      </c>
      <c r="X23" s="22">
        <v>45</v>
      </c>
      <c r="Y23" s="22">
        <v>21</v>
      </c>
      <c r="Z23" s="22">
        <v>2</v>
      </c>
      <c r="AA23" s="22">
        <v>53</v>
      </c>
      <c r="AB23" s="22">
        <v>5</v>
      </c>
      <c r="AC23" s="22">
        <v>403</v>
      </c>
      <c r="AD23" s="22">
        <v>5</v>
      </c>
      <c r="AE23" s="22">
        <v>31</v>
      </c>
      <c r="AF23" s="22">
        <v>14</v>
      </c>
      <c r="AG23" s="22">
        <v>52</v>
      </c>
      <c r="AH23" s="22">
        <v>7</v>
      </c>
    </row>
    <row r="24" spans="1:34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103</v>
      </c>
      <c r="E24" s="22">
        <v>111</v>
      </c>
      <c r="F24" s="22">
        <v>40</v>
      </c>
      <c r="G24" s="22">
        <v>108</v>
      </c>
      <c r="H24" s="22">
        <v>70</v>
      </c>
      <c r="I24" s="22">
        <v>81</v>
      </c>
      <c r="J24" s="22">
        <v>91</v>
      </c>
      <c r="K24" s="22">
        <v>98</v>
      </c>
      <c r="L24" s="22">
        <v>101</v>
      </c>
      <c r="M24" s="22">
        <v>77</v>
      </c>
      <c r="N24" s="22">
        <v>53</v>
      </c>
      <c r="O24" s="22">
        <v>72</v>
      </c>
      <c r="P24" s="22">
        <v>96</v>
      </c>
      <c r="Q24" s="22">
        <v>135</v>
      </c>
      <c r="R24" s="22">
        <v>41</v>
      </c>
      <c r="S24" s="22">
        <v>82</v>
      </c>
      <c r="T24" s="22">
        <v>81</v>
      </c>
      <c r="U24" s="22">
        <v>74</v>
      </c>
      <c r="V24" s="22">
        <v>58</v>
      </c>
      <c r="W24" s="22">
        <v>77</v>
      </c>
      <c r="X24" s="22">
        <v>128</v>
      </c>
      <c r="Y24" s="22">
        <v>68</v>
      </c>
      <c r="Z24" s="22">
        <v>51</v>
      </c>
      <c r="AA24" s="22">
        <v>98</v>
      </c>
      <c r="AB24" s="22">
        <v>36</v>
      </c>
      <c r="AC24" s="22">
        <v>420</v>
      </c>
      <c r="AD24" s="22">
        <v>22</v>
      </c>
      <c r="AE24" s="22">
        <v>144</v>
      </c>
      <c r="AF24" s="22">
        <v>108</v>
      </c>
      <c r="AG24" s="22">
        <v>113</v>
      </c>
      <c r="AH24" s="22">
        <v>115</v>
      </c>
    </row>
    <row r="25" spans="1:34" ht="20.100000000000001" customHeight="1">
      <c r="A25" s="13">
        <v>0.41666666666666702</v>
      </c>
      <c r="B25" s="14" t="s">
        <v>1</v>
      </c>
      <c r="C25" s="15">
        <v>0.4375</v>
      </c>
      <c r="D25" s="22">
        <v>7</v>
      </c>
      <c r="E25" s="22">
        <v>77</v>
      </c>
      <c r="F25" s="22">
        <v>46</v>
      </c>
      <c r="G25" s="22">
        <v>55</v>
      </c>
      <c r="H25" s="22">
        <v>84</v>
      </c>
      <c r="I25" s="22">
        <v>137</v>
      </c>
      <c r="J25" s="22">
        <v>94</v>
      </c>
      <c r="K25" s="22">
        <v>65</v>
      </c>
      <c r="L25" s="22">
        <v>38</v>
      </c>
      <c r="M25" s="22">
        <v>99</v>
      </c>
      <c r="N25" s="22">
        <v>103</v>
      </c>
      <c r="O25" s="22">
        <v>39</v>
      </c>
      <c r="P25" s="22">
        <v>84</v>
      </c>
      <c r="Q25" s="22">
        <v>146</v>
      </c>
      <c r="R25" s="22">
        <v>79</v>
      </c>
      <c r="S25" s="22">
        <v>89</v>
      </c>
      <c r="T25" s="22">
        <v>79</v>
      </c>
      <c r="U25" s="22">
        <v>77</v>
      </c>
      <c r="V25" s="22">
        <v>100</v>
      </c>
      <c r="W25" s="22">
        <v>40</v>
      </c>
      <c r="X25" s="22">
        <v>112</v>
      </c>
      <c r="Y25" s="22">
        <v>86</v>
      </c>
      <c r="Z25" s="22">
        <v>65</v>
      </c>
      <c r="AA25" s="22">
        <v>98</v>
      </c>
      <c r="AB25" s="22">
        <v>60</v>
      </c>
      <c r="AC25" s="22">
        <v>420</v>
      </c>
      <c r="AD25" s="22">
        <v>60</v>
      </c>
      <c r="AE25" s="22">
        <v>154</v>
      </c>
      <c r="AF25" s="22">
        <v>98</v>
      </c>
      <c r="AG25" s="22">
        <v>113</v>
      </c>
      <c r="AH25" s="22">
        <v>89</v>
      </c>
    </row>
    <row r="26" spans="1:34" ht="20.100000000000001" customHeight="1">
      <c r="A26" s="13">
        <v>0.4375</v>
      </c>
      <c r="B26" s="14" t="s">
        <v>1</v>
      </c>
      <c r="C26" s="15">
        <v>0.45833333333333298</v>
      </c>
      <c r="D26" s="22">
        <v>32</v>
      </c>
      <c r="E26" s="22">
        <v>96</v>
      </c>
      <c r="F26" s="22">
        <v>43</v>
      </c>
      <c r="G26" s="22">
        <v>72</v>
      </c>
      <c r="H26" s="22">
        <v>70</v>
      </c>
      <c r="I26" s="22">
        <v>118</v>
      </c>
      <c r="J26" s="22">
        <v>137</v>
      </c>
      <c r="K26" s="22">
        <v>50</v>
      </c>
      <c r="L26" s="22">
        <v>120</v>
      </c>
      <c r="M26" s="22">
        <v>28</v>
      </c>
      <c r="N26" s="22">
        <v>99</v>
      </c>
      <c r="O26" s="22">
        <v>60</v>
      </c>
      <c r="P26" s="22">
        <v>89</v>
      </c>
      <c r="Q26" s="22">
        <v>134</v>
      </c>
      <c r="R26" s="22">
        <v>82</v>
      </c>
      <c r="S26" s="22">
        <v>96</v>
      </c>
      <c r="T26" s="22">
        <v>84</v>
      </c>
      <c r="U26" s="22">
        <v>70</v>
      </c>
      <c r="V26" s="22">
        <v>101</v>
      </c>
      <c r="W26" s="22">
        <v>87</v>
      </c>
      <c r="X26" s="22">
        <v>137</v>
      </c>
      <c r="Y26" s="22">
        <v>72</v>
      </c>
      <c r="Z26" s="22">
        <v>88</v>
      </c>
      <c r="AA26" s="22">
        <v>75</v>
      </c>
      <c r="AB26" s="22">
        <v>55</v>
      </c>
      <c r="AC26" s="22">
        <v>425</v>
      </c>
      <c r="AD26" s="22">
        <v>50</v>
      </c>
      <c r="AE26" s="22">
        <v>144</v>
      </c>
      <c r="AF26" s="22">
        <v>106</v>
      </c>
      <c r="AG26" s="22">
        <v>127</v>
      </c>
      <c r="AH26" s="22">
        <v>139</v>
      </c>
    </row>
    <row r="27" spans="1:34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124</v>
      </c>
      <c r="E27" s="22">
        <v>74</v>
      </c>
      <c r="F27" s="22">
        <v>77</v>
      </c>
      <c r="G27" s="22">
        <v>84</v>
      </c>
      <c r="H27" s="22">
        <v>91</v>
      </c>
      <c r="I27" s="22">
        <v>108</v>
      </c>
      <c r="J27" s="22">
        <v>64</v>
      </c>
      <c r="K27" s="22">
        <v>51</v>
      </c>
      <c r="L27" s="22">
        <v>104</v>
      </c>
      <c r="M27" s="22">
        <v>41</v>
      </c>
      <c r="N27" s="22">
        <v>67</v>
      </c>
      <c r="O27" s="22">
        <v>67</v>
      </c>
      <c r="P27" s="22">
        <v>88</v>
      </c>
      <c r="Q27" s="22">
        <v>106</v>
      </c>
      <c r="R27" s="22">
        <v>86</v>
      </c>
      <c r="S27" s="22">
        <v>93</v>
      </c>
      <c r="T27" s="22">
        <v>94</v>
      </c>
      <c r="U27" s="22">
        <v>62</v>
      </c>
      <c r="V27" s="22">
        <v>94</v>
      </c>
      <c r="W27" s="22">
        <v>69</v>
      </c>
      <c r="X27" s="22">
        <v>111</v>
      </c>
      <c r="Y27" s="22">
        <v>91</v>
      </c>
      <c r="Z27" s="22">
        <v>46</v>
      </c>
      <c r="AA27" s="22">
        <v>69</v>
      </c>
      <c r="AB27" s="22">
        <v>62</v>
      </c>
      <c r="AC27" s="22">
        <v>415</v>
      </c>
      <c r="AD27" s="22">
        <v>62</v>
      </c>
      <c r="AE27" s="22">
        <v>146</v>
      </c>
      <c r="AF27" s="22">
        <v>70</v>
      </c>
      <c r="AG27" s="22">
        <v>111</v>
      </c>
      <c r="AH27" s="22">
        <v>120</v>
      </c>
    </row>
    <row r="28" spans="1:34" ht="20.100000000000001" customHeight="1">
      <c r="A28" s="13">
        <v>0.47916666666666702</v>
      </c>
      <c r="B28" s="14" t="s">
        <v>1</v>
      </c>
      <c r="C28" s="15">
        <v>0.5</v>
      </c>
      <c r="D28" s="22">
        <v>96</v>
      </c>
      <c r="E28" s="22">
        <v>113</v>
      </c>
      <c r="F28" s="22">
        <v>62</v>
      </c>
      <c r="G28" s="22">
        <v>15</v>
      </c>
      <c r="H28" s="22">
        <v>29</v>
      </c>
      <c r="I28" s="22">
        <v>134</v>
      </c>
      <c r="J28" s="22">
        <v>104</v>
      </c>
      <c r="K28" s="22">
        <v>60</v>
      </c>
      <c r="L28" s="22">
        <v>74</v>
      </c>
      <c r="M28" s="22">
        <v>10</v>
      </c>
      <c r="N28" s="22">
        <v>62</v>
      </c>
      <c r="O28" s="22">
        <v>93</v>
      </c>
      <c r="P28" s="22">
        <v>82</v>
      </c>
      <c r="Q28" s="22">
        <v>50</v>
      </c>
      <c r="R28" s="22">
        <v>92</v>
      </c>
      <c r="S28" s="22">
        <v>101</v>
      </c>
      <c r="T28" s="22">
        <v>84</v>
      </c>
      <c r="U28" s="22">
        <v>55</v>
      </c>
      <c r="V28" s="22">
        <v>113</v>
      </c>
      <c r="W28" s="22">
        <v>63</v>
      </c>
      <c r="X28" s="22">
        <v>110</v>
      </c>
      <c r="Y28" s="22">
        <v>87</v>
      </c>
      <c r="Z28" s="22">
        <v>43</v>
      </c>
      <c r="AA28" s="22">
        <v>48</v>
      </c>
      <c r="AB28" s="22">
        <v>58</v>
      </c>
      <c r="AC28" s="22">
        <v>420</v>
      </c>
      <c r="AD28" s="22">
        <v>72</v>
      </c>
      <c r="AE28" s="22">
        <v>120</v>
      </c>
      <c r="AF28" s="22">
        <v>26</v>
      </c>
      <c r="AG28" s="22">
        <v>129</v>
      </c>
      <c r="AH28" s="22">
        <v>118</v>
      </c>
    </row>
    <row r="29" spans="1:34" ht="20.100000000000001" customHeight="1">
      <c r="A29" s="13">
        <v>0.5</v>
      </c>
      <c r="B29" s="14" t="s">
        <v>1</v>
      </c>
      <c r="C29" s="15">
        <v>0.52083333333333304</v>
      </c>
      <c r="D29" s="22">
        <v>116</v>
      </c>
      <c r="E29" s="22">
        <v>101</v>
      </c>
      <c r="F29" s="22">
        <v>106</v>
      </c>
      <c r="G29" s="22">
        <v>108</v>
      </c>
      <c r="H29" s="22">
        <v>84</v>
      </c>
      <c r="I29" s="22">
        <v>89</v>
      </c>
      <c r="J29" s="22">
        <v>93</v>
      </c>
      <c r="K29" s="22">
        <v>105</v>
      </c>
      <c r="L29" s="22">
        <v>98</v>
      </c>
      <c r="M29" s="22">
        <v>26</v>
      </c>
      <c r="N29" s="22">
        <v>125</v>
      </c>
      <c r="O29" s="22">
        <v>89</v>
      </c>
      <c r="P29" s="22">
        <v>101</v>
      </c>
      <c r="Q29" s="22">
        <v>92</v>
      </c>
      <c r="R29" s="22">
        <v>98</v>
      </c>
      <c r="S29" s="22">
        <v>91</v>
      </c>
      <c r="T29" s="22">
        <v>82</v>
      </c>
      <c r="U29" s="22">
        <v>36</v>
      </c>
      <c r="V29" s="22">
        <v>93</v>
      </c>
      <c r="W29" s="22">
        <v>110</v>
      </c>
      <c r="X29" s="22">
        <v>134</v>
      </c>
      <c r="Y29" s="22">
        <v>103</v>
      </c>
      <c r="Z29" s="22">
        <v>12</v>
      </c>
      <c r="AA29" s="22">
        <v>70</v>
      </c>
      <c r="AB29" s="22">
        <v>65</v>
      </c>
      <c r="AC29" s="22">
        <v>243</v>
      </c>
      <c r="AD29" s="22">
        <v>82</v>
      </c>
      <c r="AE29" s="22">
        <v>34</v>
      </c>
      <c r="AF29" s="22">
        <v>74</v>
      </c>
      <c r="AG29" s="22">
        <v>130</v>
      </c>
      <c r="AH29" s="22">
        <v>136</v>
      </c>
    </row>
    <row r="30" spans="1:34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96</v>
      </c>
      <c r="E30" s="22">
        <v>124</v>
      </c>
      <c r="F30" s="22">
        <v>86</v>
      </c>
      <c r="G30" s="22">
        <v>100</v>
      </c>
      <c r="H30" s="22">
        <v>74</v>
      </c>
      <c r="I30" s="22">
        <v>142</v>
      </c>
      <c r="J30" s="22">
        <v>87</v>
      </c>
      <c r="K30" s="22">
        <v>87</v>
      </c>
      <c r="L30" s="22">
        <v>87</v>
      </c>
      <c r="M30" s="22">
        <v>75</v>
      </c>
      <c r="N30" s="22">
        <v>72</v>
      </c>
      <c r="O30" s="22">
        <v>101</v>
      </c>
      <c r="P30" s="22">
        <v>98</v>
      </c>
      <c r="Q30" s="22">
        <v>76</v>
      </c>
      <c r="R30" s="22">
        <v>79</v>
      </c>
      <c r="S30" s="22">
        <v>101</v>
      </c>
      <c r="T30" s="22">
        <v>57</v>
      </c>
      <c r="U30" s="22">
        <v>67</v>
      </c>
      <c r="V30" s="22">
        <v>108</v>
      </c>
      <c r="W30" s="22">
        <v>127</v>
      </c>
      <c r="X30" s="22">
        <v>130</v>
      </c>
      <c r="Y30" s="22">
        <v>84</v>
      </c>
      <c r="Z30" s="22">
        <v>41</v>
      </c>
      <c r="AA30" s="22">
        <v>65</v>
      </c>
      <c r="AB30" s="22">
        <v>74</v>
      </c>
      <c r="AC30" s="22">
        <v>151</v>
      </c>
      <c r="AD30" s="22">
        <v>86</v>
      </c>
      <c r="AE30" s="22">
        <v>36</v>
      </c>
      <c r="AF30" s="22">
        <v>41</v>
      </c>
      <c r="AG30" s="22">
        <v>149</v>
      </c>
      <c r="AH30" s="22">
        <v>104</v>
      </c>
    </row>
    <row r="31" spans="1:34" ht="20.100000000000001" customHeight="1">
      <c r="A31" s="13">
        <v>0.54166666666666696</v>
      </c>
      <c r="B31" s="14" t="s">
        <v>1</v>
      </c>
      <c r="C31" s="15">
        <v>0.5625</v>
      </c>
      <c r="D31" s="22">
        <v>120</v>
      </c>
      <c r="E31" s="22">
        <v>101</v>
      </c>
      <c r="F31" s="22">
        <v>108</v>
      </c>
      <c r="G31" s="22">
        <v>34</v>
      </c>
      <c r="H31" s="22">
        <v>70</v>
      </c>
      <c r="I31" s="22">
        <v>115</v>
      </c>
      <c r="J31" s="22">
        <v>103</v>
      </c>
      <c r="K31" s="22">
        <v>60</v>
      </c>
      <c r="L31" s="22">
        <v>67</v>
      </c>
      <c r="M31" s="22">
        <v>45</v>
      </c>
      <c r="N31" s="22">
        <v>91</v>
      </c>
      <c r="O31" s="22">
        <v>22</v>
      </c>
      <c r="P31" s="22">
        <v>99</v>
      </c>
      <c r="Q31" s="22">
        <v>106</v>
      </c>
      <c r="R31" s="22">
        <v>77</v>
      </c>
      <c r="S31" s="22">
        <v>82</v>
      </c>
      <c r="T31" s="22">
        <v>89</v>
      </c>
      <c r="U31" s="22">
        <v>60</v>
      </c>
      <c r="V31" s="22">
        <v>46</v>
      </c>
      <c r="W31" s="22">
        <v>116</v>
      </c>
      <c r="X31" s="22">
        <v>106</v>
      </c>
      <c r="Y31" s="22">
        <v>81</v>
      </c>
      <c r="Z31" s="22">
        <v>29</v>
      </c>
      <c r="AA31" s="22">
        <v>72</v>
      </c>
      <c r="AB31" s="22">
        <v>31</v>
      </c>
      <c r="AC31" s="22">
        <v>132</v>
      </c>
      <c r="AD31" s="22">
        <v>65</v>
      </c>
      <c r="AE31" s="22">
        <v>117</v>
      </c>
      <c r="AF31" s="22">
        <v>72</v>
      </c>
      <c r="AG31" s="22">
        <v>120</v>
      </c>
      <c r="AH31" s="22">
        <v>129</v>
      </c>
    </row>
    <row r="32" spans="1:34" ht="20.100000000000001" customHeight="1">
      <c r="A32" s="13">
        <v>0.5625</v>
      </c>
      <c r="B32" s="14" t="s">
        <v>1</v>
      </c>
      <c r="C32" s="15">
        <v>0.58333333333333304</v>
      </c>
      <c r="D32" s="22">
        <v>127</v>
      </c>
      <c r="E32" s="22">
        <v>79</v>
      </c>
      <c r="F32" s="22">
        <v>92</v>
      </c>
      <c r="G32" s="22">
        <v>26</v>
      </c>
      <c r="H32" s="22">
        <v>26</v>
      </c>
      <c r="I32" s="22">
        <v>50</v>
      </c>
      <c r="J32" s="22">
        <v>108</v>
      </c>
      <c r="K32" s="22">
        <v>57</v>
      </c>
      <c r="L32" s="22">
        <v>26</v>
      </c>
      <c r="M32" s="22">
        <v>51</v>
      </c>
      <c r="N32" s="22">
        <v>96</v>
      </c>
      <c r="O32" s="22">
        <v>79</v>
      </c>
      <c r="P32" s="22">
        <v>79</v>
      </c>
      <c r="Q32" s="22">
        <v>120</v>
      </c>
      <c r="R32" s="22">
        <v>58</v>
      </c>
      <c r="S32" s="22">
        <v>84</v>
      </c>
      <c r="T32" s="22">
        <v>86</v>
      </c>
      <c r="U32" s="22">
        <v>41</v>
      </c>
      <c r="V32" s="22">
        <v>72</v>
      </c>
      <c r="W32" s="22">
        <v>100</v>
      </c>
      <c r="X32" s="22">
        <v>127</v>
      </c>
      <c r="Y32" s="22">
        <v>92</v>
      </c>
      <c r="Z32" s="22">
        <v>89</v>
      </c>
      <c r="AA32" s="22">
        <v>26</v>
      </c>
      <c r="AB32" s="22">
        <v>116</v>
      </c>
      <c r="AC32" s="22">
        <v>127</v>
      </c>
      <c r="AD32" s="22">
        <v>111</v>
      </c>
      <c r="AE32" s="22">
        <v>147</v>
      </c>
      <c r="AF32" s="22">
        <v>108</v>
      </c>
      <c r="AG32" s="22">
        <v>141</v>
      </c>
      <c r="AH32" s="22">
        <v>120</v>
      </c>
    </row>
    <row r="33" spans="1:34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122</v>
      </c>
      <c r="E33" s="22">
        <v>44</v>
      </c>
      <c r="F33" s="22">
        <v>112</v>
      </c>
      <c r="G33" s="22">
        <v>39</v>
      </c>
      <c r="H33" s="22">
        <v>26</v>
      </c>
      <c r="I33" s="22">
        <v>103</v>
      </c>
      <c r="J33" s="22">
        <v>129</v>
      </c>
      <c r="K33" s="22">
        <v>68</v>
      </c>
      <c r="L33" s="22">
        <v>80</v>
      </c>
      <c r="M33" s="22">
        <v>72</v>
      </c>
      <c r="N33" s="22">
        <v>77</v>
      </c>
      <c r="O33" s="22">
        <v>96</v>
      </c>
      <c r="P33" s="22">
        <v>93</v>
      </c>
      <c r="Q33" s="22">
        <v>84</v>
      </c>
      <c r="R33" s="22">
        <v>52</v>
      </c>
      <c r="S33" s="22">
        <v>84</v>
      </c>
      <c r="T33" s="22">
        <v>96</v>
      </c>
      <c r="U33" s="22">
        <v>65</v>
      </c>
      <c r="V33" s="22">
        <v>67</v>
      </c>
      <c r="W33" s="22">
        <v>123</v>
      </c>
      <c r="X33" s="22">
        <v>137</v>
      </c>
      <c r="Y33" s="22">
        <v>96</v>
      </c>
      <c r="Z33" s="22">
        <v>33</v>
      </c>
      <c r="AA33" s="22">
        <v>58</v>
      </c>
      <c r="AB33" s="22">
        <v>228</v>
      </c>
      <c r="AC33" s="22">
        <v>53</v>
      </c>
      <c r="AD33" s="22">
        <v>64</v>
      </c>
      <c r="AE33" s="22">
        <v>149</v>
      </c>
      <c r="AF33" s="22">
        <v>106</v>
      </c>
      <c r="AG33" s="22">
        <v>132</v>
      </c>
      <c r="AH33" s="22">
        <v>118</v>
      </c>
    </row>
    <row r="34" spans="1:34" ht="20.100000000000001" customHeight="1">
      <c r="A34" s="13">
        <v>0.60416666666666696</v>
      </c>
      <c r="B34" s="14" t="s">
        <v>1</v>
      </c>
      <c r="C34" s="15">
        <v>0.625</v>
      </c>
      <c r="D34" s="22">
        <v>87</v>
      </c>
      <c r="E34" s="22">
        <v>52</v>
      </c>
      <c r="F34" s="22">
        <v>39</v>
      </c>
      <c r="G34" s="22">
        <v>55</v>
      </c>
      <c r="H34" s="22">
        <v>20</v>
      </c>
      <c r="I34" s="22">
        <v>106</v>
      </c>
      <c r="J34" s="22">
        <v>120</v>
      </c>
      <c r="K34" s="22">
        <v>84</v>
      </c>
      <c r="L34" s="22">
        <v>26</v>
      </c>
      <c r="M34" s="22">
        <v>48</v>
      </c>
      <c r="N34" s="22">
        <v>96</v>
      </c>
      <c r="O34" s="22">
        <v>77</v>
      </c>
      <c r="P34" s="22">
        <v>32</v>
      </c>
      <c r="Q34" s="22">
        <v>103</v>
      </c>
      <c r="R34" s="22">
        <v>48</v>
      </c>
      <c r="S34" s="22">
        <v>112</v>
      </c>
      <c r="T34" s="22">
        <v>92</v>
      </c>
      <c r="U34" s="22">
        <v>98</v>
      </c>
      <c r="V34" s="22">
        <v>89</v>
      </c>
      <c r="W34" s="22">
        <v>96</v>
      </c>
      <c r="X34" s="22">
        <v>96</v>
      </c>
      <c r="Y34" s="22">
        <v>60</v>
      </c>
      <c r="Z34" s="22">
        <v>106</v>
      </c>
      <c r="AA34" s="22">
        <v>67</v>
      </c>
      <c r="AB34" s="22">
        <v>324</v>
      </c>
      <c r="AC34" s="22">
        <v>60</v>
      </c>
      <c r="AD34" s="22">
        <v>106</v>
      </c>
      <c r="AE34" s="22">
        <v>122</v>
      </c>
      <c r="AF34" s="22">
        <v>81</v>
      </c>
      <c r="AG34" s="22">
        <v>111</v>
      </c>
      <c r="AH34" s="22">
        <v>127</v>
      </c>
    </row>
    <row r="35" spans="1:34" ht="20.100000000000001" customHeight="1">
      <c r="A35" s="13">
        <v>0.625</v>
      </c>
      <c r="B35" s="14" t="s">
        <v>1</v>
      </c>
      <c r="C35" s="15">
        <v>0.64583333333333304</v>
      </c>
      <c r="D35" s="22">
        <v>38</v>
      </c>
      <c r="E35" s="22">
        <v>58</v>
      </c>
      <c r="F35" s="22">
        <v>115</v>
      </c>
      <c r="G35" s="22">
        <v>82</v>
      </c>
      <c r="H35" s="22">
        <v>33</v>
      </c>
      <c r="I35" s="22">
        <v>101</v>
      </c>
      <c r="J35" s="22">
        <v>116</v>
      </c>
      <c r="K35" s="22">
        <v>79</v>
      </c>
      <c r="L35" s="22">
        <v>77</v>
      </c>
      <c r="M35" s="22">
        <v>105</v>
      </c>
      <c r="N35" s="22">
        <v>101</v>
      </c>
      <c r="O35" s="22">
        <v>67</v>
      </c>
      <c r="P35" s="22">
        <v>132</v>
      </c>
      <c r="Q35" s="22">
        <v>137</v>
      </c>
      <c r="R35" s="22">
        <v>48</v>
      </c>
      <c r="S35" s="22">
        <v>68</v>
      </c>
      <c r="T35" s="22">
        <v>86</v>
      </c>
      <c r="U35" s="22">
        <v>48</v>
      </c>
      <c r="V35" s="22">
        <v>50</v>
      </c>
      <c r="W35" s="22">
        <v>96</v>
      </c>
      <c r="X35" s="22">
        <v>146</v>
      </c>
      <c r="Y35" s="22">
        <v>64</v>
      </c>
      <c r="Z35" s="22">
        <v>84</v>
      </c>
      <c r="AA35" s="22">
        <v>62</v>
      </c>
      <c r="AB35" s="22">
        <v>369</v>
      </c>
      <c r="AC35" s="22">
        <v>86</v>
      </c>
      <c r="AD35" s="22">
        <v>110</v>
      </c>
      <c r="AE35" s="22">
        <v>151</v>
      </c>
      <c r="AF35" s="22">
        <v>51</v>
      </c>
      <c r="AG35" s="22">
        <v>151</v>
      </c>
      <c r="AH35" s="22">
        <v>122</v>
      </c>
    </row>
    <row r="36" spans="1:34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34</v>
      </c>
      <c r="E36" s="22">
        <v>60</v>
      </c>
      <c r="F36" s="22">
        <v>94</v>
      </c>
      <c r="G36" s="22">
        <v>81</v>
      </c>
      <c r="H36" s="22">
        <v>77</v>
      </c>
      <c r="I36" s="22">
        <v>129</v>
      </c>
      <c r="J36" s="22">
        <v>112</v>
      </c>
      <c r="K36" s="22">
        <v>79</v>
      </c>
      <c r="L36" s="22">
        <v>50</v>
      </c>
      <c r="M36" s="22">
        <v>106</v>
      </c>
      <c r="N36" s="22">
        <v>81</v>
      </c>
      <c r="O36" s="22">
        <v>69</v>
      </c>
      <c r="P36" s="22">
        <v>86</v>
      </c>
      <c r="Q36" s="22">
        <v>170</v>
      </c>
      <c r="R36" s="22">
        <v>58</v>
      </c>
      <c r="S36" s="22">
        <v>96</v>
      </c>
      <c r="T36" s="22">
        <v>110</v>
      </c>
      <c r="U36" s="22">
        <v>80</v>
      </c>
      <c r="V36" s="22">
        <v>70</v>
      </c>
      <c r="W36" s="22">
        <v>127</v>
      </c>
      <c r="X36" s="22">
        <v>154</v>
      </c>
      <c r="Y36" s="22">
        <v>111</v>
      </c>
      <c r="Z36" s="22">
        <v>55</v>
      </c>
      <c r="AA36" s="22">
        <v>68</v>
      </c>
      <c r="AB36" s="22">
        <v>435</v>
      </c>
      <c r="AC36" s="22">
        <v>89</v>
      </c>
      <c r="AD36" s="22">
        <v>53</v>
      </c>
      <c r="AE36" s="22">
        <v>123</v>
      </c>
      <c r="AF36" s="22">
        <v>53</v>
      </c>
      <c r="AG36" s="22">
        <v>156</v>
      </c>
      <c r="AH36" s="22">
        <v>106</v>
      </c>
    </row>
    <row r="37" spans="1:34" ht="20.100000000000001" customHeight="1">
      <c r="A37" s="13">
        <v>0.66666666666666696</v>
      </c>
      <c r="B37" s="14" t="s">
        <v>1</v>
      </c>
      <c r="C37" s="15">
        <v>0.6875</v>
      </c>
      <c r="D37" s="22">
        <v>60</v>
      </c>
      <c r="E37" s="22">
        <v>106</v>
      </c>
      <c r="F37" s="22">
        <v>74</v>
      </c>
      <c r="G37" s="22">
        <v>79</v>
      </c>
      <c r="H37" s="22">
        <v>70</v>
      </c>
      <c r="I37" s="22">
        <v>118</v>
      </c>
      <c r="J37" s="22">
        <v>111</v>
      </c>
      <c r="K37" s="22">
        <v>132</v>
      </c>
      <c r="L37" s="22">
        <v>79</v>
      </c>
      <c r="M37" s="22">
        <v>91</v>
      </c>
      <c r="N37" s="22">
        <v>39</v>
      </c>
      <c r="O37" s="22">
        <v>82</v>
      </c>
      <c r="P37" s="22">
        <v>91</v>
      </c>
      <c r="Q37" s="22">
        <v>137</v>
      </c>
      <c r="R37" s="22">
        <v>72</v>
      </c>
      <c r="S37" s="22">
        <v>91</v>
      </c>
      <c r="T37" s="22">
        <v>87</v>
      </c>
      <c r="U37" s="22">
        <v>108</v>
      </c>
      <c r="V37" s="22">
        <v>110</v>
      </c>
      <c r="W37" s="22">
        <v>144</v>
      </c>
      <c r="X37" s="22">
        <v>96</v>
      </c>
      <c r="Y37" s="22">
        <v>120</v>
      </c>
      <c r="Z37" s="22">
        <v>41</v>
      </c>
      <c r="AA37" s="22">
        <v>112</v>
      </c>
      <c r="AB37" s="22">
        <v>436</v>
      </c>
      <c r="AC37" s="22">
        <v>87</v>
      </c>
      <c r="AD37" s="22">
        <v>75</v>
      </c>
      <c r="AE37" s="22">
        <v>122</v>
      </c>
      <c r="AF37" s="22">
        <v>62</v>
      </c>
      <c r="AG37" s="22">
        <v>146</v>
      </c>
      <c r="AH37" s="22">
        <v>110</v>
      </c>
    </row>
    <row r="38" spans="1:34" ht="20.100000000000001" customHeight="1">
      <c r="A38" s="13">
        <v>0.6875</v>
      </c>
      <c r="B38" s="14" t="s">
        <v>1</v>
      </c>
      <c r="C38" s="15">
        <v>0.70833333333333304</v>
      </c>
      <c r="D38" s="22">
        <v>60</v>
      </c>
      <c r="E38" s="22">
        <v>110</v>
      </c>
      <c r="F38" s="22">
        <v>127</v>
      </c>
      <c r="G38" s="22">
        <v>65</v>
      </c>
      <c r="H38" s="22">
        <v>110</v>
      </c>
      <c r="I38" s="22">
        <v>125</v>
      </c>
      <c r="J38" s="22">
        <v>110</v>
      </c>
      <c r="K38" s="22">
        <v>149</v>
      </c>
      <c r="L38" s="22">
        <v>48</v>
      </c>
      <c r="M38" s="22">
        <v>149</v>
      </c>
      <c r="N38" s="22">
        <v>91</v>
      </c>
      <c r="O38" s="22">
        <v>79</v>
      </c>
      <c r="P38" s="22">
        <v>77</v>
      </c>
      <c r="Q38" s="22">
        <v>151</v>
      </c>
      <c r="R38" s="22">
        <v>103</v>
      </c>
      <c r="S38" s="22">
        <v>115</v>
      </c>
      <c r="T38" s="22">
        <v>110</v>
      </c>
      <c r="U38" s="22">
        <v>98</v>
      </c>
      <c r="V38" s="22">
        <v>106</v>
      </c>
      <c r="W38" s="22">
        <v>146</v>
      </c>
      <c r="X38" s="22">
        <v>146</v>
      </c>
      <c r="Y38" s="22">
        <v>89</v>
      </c>
      <c r="Z38" s="22">
        <v>72</v>
      </c>
      <c r="AA38" s="22">
        <v>104</v>
      </c>
      <c r="AB38" s="22">
        <v>452</v>
      </c>
      <c r="AC38" s="22">
        <v>81</v>
      </c>
      <c r="AD38" s="22">
        <v>103</v>
      </c>
      <c r="AE38" s="22">
        <v>82</v>
      </c>
      <c r="AF38" s="22">
        <v>127</v>
      </c>
      <c r="AG38" s="22">
        <v>159</v>
      </c>
      <c r="AH38" s="22">
        <v>164</v>
      </c>
    </row>
    <row r="39" spans="1:34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105</v>
      </c>
      <c r="E39" s="22">
        <v>103</v>
      </c>
      <c r="F39" s="22">
        <v>75</v>
      </c>
      <c r="G39" s="22">
        <v>65</v>
      </c>
      <c r="H39" s="22">
        <v>94</v>
      </c>
      <c r="I39" s="22">
        <v>108</v>
      </c>
      <c r="J39" s="22">
        <v>132</v>
      </c>
      <c r="K39" s="22">
        <v>125</v>
      </c>
      <c r="L39" s="22">
        <v>75</v>
      </c>
      <c r="M39" s="22">
        <v>101</v>
      </c>
      <c r="N39" s="22">
        <v>74</v>
      </c>
      <c r="O39" s="22">
        <v>51</v>
      </c>
      <c r="P39" s="22">
        <v>146</v>
      </c>
      <c r="Q39" s="22">
        <v>118</v>
      </c>
      <c r="R39" s="22">
        <v>89</v>
      </c>
      <c r="S39" s="22">
        <v>122</v>
      </c>
      <c r="T39" s="22">
        <v>142</v>
      </c>
      <c r="U39" s="22">
        <v>132</v>
      </c>
      <c r="V39" s="22">
        <v>141</v>
      </c>
      <c r="W39" s="22">
        <v>152</v>
      </c>
      <c r="X39" s="22">
        <v>130</v>
      </c>
      <c r="Y39" s="22">
        <v>132</v>
      </c>
      <c r="Z39" s="22">
        <v>53</v>
      </c>
      <c r="AA39" s="22">
        <v>115</v>
      </c>
      <c r="AB39" s="22">
        <v>444</v>
      </c>
      <c r="AC39" s="22">
        <v>89</v>
      </c>
      <c r="AD39" s="22">
        <v>69</v>
      </c>
      <c r="AE39" s="22">
        <v>60</v>
      </c>
      <c r="AF39" s="22">
        <v>132</v>
      </c>
      <c r="AG39" s="22">
        <v>146</v>
      </c>
      <c r="AH39" s="22">
        <v>146</v>
      </c>
    </row>
    <row r="40" spans="1:34" ht="20.100000000000001" customHeight="1">
      <c r="A40" s="13">
        <v>0.72916666666666696</v>
      </c>
      <c r="B40" s="14" t="s">
        <v>1</v>
      </c>
      <c r="C40" s="15">
        <v>0.75</v>
      </c>
      <c r="D40" s="22">
        <v>89</v>
      </c>
      <c r="E40" s="22">
        <v>79</v>
      </c>
      <c r="F40" s="22">
        <v>96</v>
      </c>
      <c r="G40" s="22">
        <v>151</v>
      </c>
      <c r="H40" s="22">
        <v>79</v>
      </c>
      <c r="I40" s="22">
        <v>110</v>
      </c>
      <c r="J40" s="22">
        <v>132</v>
      </c>
      <c r="K40" s="22">
        <v>86</v>
      </c>
      <c r="L40" s="22">
        <v>101</v>
      </c>
      <c r="M40" s="22">
        <v>134</v>
      </c>
      <c r="N40" s="22">
        <v>108</v>
      </c>
      <c r="O40" s="22">
        <v>110</v>
      </c>
      <c r="P40" s="22">
        <v>104</v>
      </c>
      <c r="Q40" s="22">
        <v>163</v>
      </c>
      <c r="R40" s="22">
        <v>120</v>
      </c>
      <c r="S40" s="22">
        <v>132</v>
      </c>
      <c r="T40" s="22">
        <v>110</v>
      </c>
      <c r="U40" s="22">
        <v>115</v>
      </c>
      <c r="V40" s="22">
        <v>137</v>
      </c>
      <c r="W40" s="22">
        <v>180</v>
      </c>
      <c r="X40" s="22">
        <v>153</v>
      </c>
      <c r="Y40" s="22">
        <v>117</v>
      </c>
      <c r="Z40" s="22">
        <v>117</v>
      </c>
      <c r="AA40" s="22">
        <v>117</v>
      </c>
      <c r="AB40" s="22">
        <v>465</v>
      </c>
      <c r="AC40" s="22">
        <v>84</v>
      </c>
      <c r="AD40" s="22">
        <v>113</v>
      </c>
      <c r="AE40" s="22">
        <v>60</v>
      </c>
      <c r="AF40" s="22">
        <v>29</v>
      </c>
      <c r="AG40" s="22">
        <v>146</v>
      </c>
      <c r="AH40" s="22">
        <v>142</v>
      </c>
    </row>
    <row r="41" spans="1:34" ht="20.100000000000001" customHeight="1">
      <c r="A41" s="13">
        <v>0.75</v>
      </c>
      <c r="B41" s="14" t="s">
        <v>1</v>
      </c>
      <c r="C41" s="15">
        <v>0.77083333333333304</v>
      </c>
      <c r="D41" s="22">
        <v>146</v>
      </c>
      <c r="E41" s="22">
        <v>106</v>
      </c>
      <c r="F41" s="22">
        <v>136</v>
      </c>
      <c r="G41" s="22">
        <v>51</v>
      </c>
      <c r="H41" s="22">
        <v>93</v>
      </c>
      <c r="I41" s="22">
        <v>94</v>
      </c>
      <c r="J41" s="22">
        <v>120</v>
      </c>
      <c r="K41" s="22">
        <v>108</v>
      </c>
      <c r="L41" s="22">
        <v>103</v>
      </c>
      <c r="M41" s="22">
        <v>139</v>
      </c>
      <c r="N41" s="22">
        <v>108</v>
      </c>
      <c r="O41" s="22">
        <v>103</v>
      </c>
      <c r="P41" s="22">
        <v>74</v>
      </c>
      <c r="Q41" s="22">
        <v>151</v>
      </c>
      <c r="R41" s="22">
        <v>146</v>
      </c>
      <c r="S41" s="22">
        <v>135</v>
      </c>
      <c r="T41" s="22">
        <v>147</v>
      </c>
      <c r="U41" s="22">
        <v>118</v>
      </c>
      <c r="V41" s="22">
        <v>127</v>
      </c>
      <c r="W41" s="22">
        <v>139</v>
      </c>
      <c r="X41" s="22">
        <v>130</v>
      </c>
      <c r="Y41" s="22">
        <v>123</v>
      </c>
      <c r="Z41" s="22">
        <v>139</v>
      </c>
      <c r="AA41" s="22">
        <v>104</v>
      </c>
      <c r="AB41" s="22">
        <v>471</v>
      </c>
      <c r="AC41" s="22">
        <v>98</v>
      </c>
      <c r="AD41" s="22">
        <v>77</v>
      </c>
      <c r="AE41" s="22">
        <v>115</v>
      </c>
      <c r="AF41" s="22">
        <v>12</v>
      </c>
      <c r="AG41" s="22">
        <v>173</v>
      </c>
      <c r="AH41" s="22">
        <v>136</v>
      </c>
    </row>
    <row r="42" spans="1:34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34</v>
      </c>
      <c r="E42" s="22">
        <v>84</v>
      </c>
      <c r="F42" s="22">
        <v>106</v>
      </c>
      <c r="G42" s="22">
        <v>62</v>
      </c>
      <c r="H42" s="22">
        <v>101</v>
      </c>
      <c r="I42" s="22">
        <v>113</v>
      </c>
      <c r="J42" s="22">
        <v>113</v>
      </c>
      <c r="K42" s="22">
        <v>149</v>
      </c>
      <c r="L42" s="22">
        <v>117</v>
      </c>
      <c r="M42" s="22">
        <v>147</v>
      </c>
      <c r="N42" s="22">
        <v>123</v>
      </c>
      <c r="O42" s="22">
        <v>87</v>
      </c>
      <c r="P42" s="22">
        <v>110</v>
      </c>
      <c r="Q42" s="22">
        <v>135</v>
      </c>
      <c r="R42" s="22">
        <v>132</v>
      </c>
      <c r="S42" s="22">
        <v>115</v>
      </c>
      <c r="T42" s="22">
        <v>127</v>
      </c>
      <c r="U42" s="22">
        <v>115</v>
      </c>
      <c r="V42" s="22">
        <v>137</v>
      </c>
      <c r="W42" s="22">
        <v>156</v>
      </c>
      <c r="X42" s="22">
        <v>137</v>
      </c>
      <c r="Y42" s="22">
        <v>86</v>
      </c>
      <c r="Z42" s="22">
        <v>132</v>
      </c>
      <c r="AA42" s="22">
        <v>76</v>
      </c>
      <c r="AB42" s="22">
        <v>453</v>
      </c>
      <c r="AC42" s="22">
        <v>108</v>
      </c>
      <c r="AD42" s="22">
        <v>106</v>
      </c>
      <c r="AE42" s="22">
        <v>117</v>
      </c>
      <c r="AF42" s="22">
        <v>113</v>
      </c>
      <c r="AG42" s="22">
        <v>159</v>
      </c>
      <c r="AH42" s="22">
        <v>144</v>
      </c>
    </row>
    <row r="43" spans="1:34" ht="20.100000000000001" customHeight="1">
      <c r="A43" s="13">
        <v>0.79166666666666696</v>
      </c>
      <c r="B43" s="14" t="s">
        <v>1</v>
      </c>
      <c r="C43" s="15">
        <v>0.8125</v>
      </c>
      <c r="D43" s="22">
        <v>178</v>
      </c>
      <c r="E43" s="22">
        <v>134</v>
      </c>
      <c r="F43" s="22">
        <v>38</v>
      </c>
      <c r="G43" s="22">
        <v>72</v>
      </c>
      <c r="H43" s="22">
        <v>113</v>
      </c>
      <c r="I43" s="22">
        <v>127</v>
      </c>
      <c r="J43" s="22">
        <v>132</v>
      </c>
      <c r="K43" s="22">
        <v>125</v>
      </c>
      <c r="L43" s="22">
        <v>65</v>
      </c>
      <c r="M43" s="22">
        <v>134</v>
      </c>
      <c r="N43" s="22">
        <v>62</v>
      </c>
      <c r="O43" s="22">
        <v>91</v>
      </c>
      <c r="P43" s="22">
        <v>44</v>
      </c>
      <c r="Q43" s="22">
        <v>98</v>
      </c>
      <c r="R43" s="22">
        <v>125</v>
      </c>
      <c r="S43" s="22">
        <v>106</v>
      </c>
      <c r="T43" s="22">
        <v>161</v>
      </c>
      <c r="U43" s="22">
        <v>139</v>
      </c>
      <c r="V43" s="22">
        <v>96</v>
      </c>
      <c r="W43" s="22">
        <v>125</v>
      </c>
      <c r="X43" s="22">
        <v>134</v>
      </c>
      <c r="Y43" s="22">
        <v>132</v>
      </c>
      <c r="Z43" s="22">
        <v>104</v>
      </c>
      <c r="AA43" s="22">
        <v>89</v>
      </c>
      <c r="AB43" s="22">
        <v>475</v>
      </c>
      <c r="AC43" s="22">
        <v>104</v>
      </c>
      <c r="AD43" s="22">
        <v>105</v>
      </c>
      <c r="AE43" s="22">
        <v>60</v>
      </c>
      <c r="AF43" s="22">
        <v>103</v>
      </c>
      <c r="AG43" s="22">
        <v>141</v>
      </c>
      <c r="AH43" s="22">
        <v>120</v>
      </c>
    </row>
    <row r="44" spans="1:34" ht="20.100000000000001" customHeight="1">
      <c r="A44" s="13">
        <v>0.8125</v>
      </c>
      <c r="B44" s="14" t="s">
        <v>1</v>
      </c>
      <c r="C44" s="15">
        <v>0.83333333333333304</v>
      </c>
      <c r="D44" s="22">
        <v>91</v>
      </c>
      <c r="E44" s="22">
        <v>120</v>
      </c>
      <c r="F44" s="22">
        <v>46</v>
      </c>
      <c r="G44" s="22">
        <v>139</v>
      </c>
      <c r="H44" s="22">
        <v>146</v>
      </c>
      <c r="I44" s="22">
        <v>105</v>
      </c>
      <c r="J44" s="22">
        <v>106</v>
      </c>
      <c r="K44" s="22">
        <v>110</v>
      </c>
      <c r="L44" s="22">
        <v>118</v>
      </c>
      <c r="M44" s="22">
        <v>127</v>
      </c>
      <c r="N44" s="22">
        <v>67</v>
      </c>
      <c r="O44" s="22">
        <v>129</v>
      </c>
      <c r="P44" s="22">
        <v>120</v>
      </c>
      <c r="Q44" s="22">
        <v>151</v>
      </c>
      <c r="R44" s="22">
        <v>94</v>
      </c>
      <c r="S44" s="22">
        <v>91</v>
      </c>
      <c r="T44" s="22">
        <v>122</v>
      </c>
      <c r="U44" s="22">
        <v>125</v>
      </c>
      <c r="V44" s="22">
        <v>101</v>
      </c>
      <c r="W44" s="22">
        <v>151</v>
      </c>
      <c r="X44" s="22">
        <v>130</v>
      </c>
      <c r="Y44" s="22">
        <v>72</v>
      </c>
      <c r="Z44" s="22">
        <v>124</v>
      </c>
      <c r="AA44" s="22">
        <v>115</v>
      </c>
      <c r="AB44" s="22">
        <v>452</v>
      </c>
      <c r="AC44" s="22">
        <v>91</v>
      </c>
      <c r="AD44" s="22">
        <v>51</v>
      </c>
      <c r="AE44" s="22">
        <v>132</v>
      </c>
      <c r="AF44" s="22">
        <v>36</v>
      </c>
      <c r="AG44" s="22">
        <v>154</v>
      </c>
      <c r="AH44" s="22">
        <v>144</v>
      </c>
    </row>
    <row r="45" spans="1:34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110</v>
      </c>
      <c r="E45" s="22">
        <v>80</v>
      </c>
      <c r="F45" s="22">
        <v>110</v>
      </c>
      <c r="G45" s="22">
        <v>127</v>
      </c>
      <c r="H45" s="22">
        <v>128</v>
      </c>
      <c r="I45" s="22">
        <v>125</v>
      </c>
      <c r="J45" s="22">
        <v>110</v>
      </c>
      <c r="K45" s="22">
        <v>79</v>
      </c>
      <c r="L45" s="22">
        <v>84</v>
      </c>
      <c r="M45" s="22">
        <v>154</v>
      </c>
      <c r="N45" s="22">
        <v>77</v>
      </c>
      <c r="O45" s="22">
        <v>99</v>
      </c>
      <c r="P45" s="22">
        <v>120</v>
      </c>
      <c r="Q45" s="22">
        <v>120</v>
      </c>
      <c r="R45" s="22">
        <v>89</v>
      </c>
      <c r="S45" s="22">
        <v>96</v>
      </c>
      <c r="T45" s="22">
        <v>154</v>
      </c>
      <c r="U45" s="22">
        <v>130</v>
      </c>
      <c r="V45" s="22">
        <v>108</v>
      </c>
      <c r="W45" s="22">
        <v>151</v>
      </c>
      <c r="X45" s="22">
        <v>134</v>
      </c>
      <c r="Y45" s="22">
        <v>89</v>
      </c>
      <c r="Z45" s="22">
        <v>116</v>
      </c>
      <c r="AA45" s="22">
        <v>94</v>
      </c>
      <c r="AB45" s="22">
        <v>472</v>
      </c>
      <c r="AC45" s="22">
        <v>125</v>
      </c>
      <c r="AD45" s="22">
        <v>120</v>
      </c>
      <c r="AE45" s="22">
        <v>132</v>
      </c>
      <c r="AF45" s="22">
        <v>43</v>
      </c>
      <c r="AG45" s="22">
        <v>144</v>
      </c>
      <c r="AH45" s="22">
        <v>135</v>
      </c>
    </row>
    <row r="46" spans="1:34" ht="20.100000000000001" customHeight="1">
      <c r="A46" s="13">
        <v>0.85416666666666696</v>
      </c>
      <c r="B46" s="14" t="s">
        <v>1</v>
      </c>
      <c r="C46" s="15">
        <v>0.875</v>
      </c>
      <c r="D46" s="22">
        <v>91</v>
      </c>
      <c r="E46" s="22">
        <v>98</v>
      </c>
      <c r="F46" s="22">
        <v>96</v>
      </c>
      <c r="G46" s="22">
        <v>116</v>
      </c>
      <c r="H46" s="22">
        <v>110</v>
      </c>
      <c r="I46" s="22">
        <v>103</v>
      </c>
      <c r="J46" s="22">
        <v>122</v>
      </c>
      <c r="K46" s="22">
        <v>72</v>
      </c>
      <c r="L46" s="22">
        <v>122</v>
      </c>
      <c r="M46" s="22">
        <v>105</v>
      </c>
      <c r="N46" s="22">
        <v>60</v>
      </c>
      <c r="O46" s="22">
        <v>127</v>
      </c>
      <c r="P46" s="22">
        <v>134</v>
      </c>
      <c r="Q46" s="22">
        <v>140</v>
      </c>
      <c r="R46" s="22">
        <v>62</v>
      </c>
      <c r="S46" s="22">
        <v>122</v>
      </c>
      <c r="T46" s="22">
        <v>139</v>
      </c>
      <c r="U46" s="22">
        <v>132</v>
      </c>
      <c r="V46" s="22">
        <v>130</v>
      </c>
      <c r="W46" s="22">
        <v>158</v>
      </c>
      <c r="X46" s="22">
        <v>108</v>
      </c>
      <c r="Y46" s="22">
        <v>84</v>
      </c>
      <c r="Z46" s="22">
        <v>98</v>
      </c>
      <c r="AA46" s="22">
        <v>101</v>
      </c>
      <c r="AB46" s="22">
        <v>454</v>
      </c>
      <c r="AC46" s="22">
        <v>57</v>
      </c>
      <c r="AD46" s="22">
        <v>93</v>
      </c>
      <c r="AE46" s="22">
        <v>135</v>
      </c>
      <c r="AF46" s="22">
        <v>34</v>
      </c>
      <c r="AG46" s="22">
        <v>134</v>
      </c>
      <c r="AH46" s="22">
        <v>120</v>
      </c>
    </row>
    <row r="47" spans="1:34" ht="20.100000000000001" customHeight="1">
      <c r="A47" s="13">
        <v>0.875</v>
      </c>
      <c r="B47" s="14" t="s">
        <v>1</v>
      </c>
      <c r="C47" s="15">
        <v>0.89583333333333304</v>
      </c>
      <c r="D47" s="22">
        <v>89</v>
      </c>
      <c r="E47" s="22">
        <v>113</v>
      </c>
      <c r="F47" s="22">
        <v>130</v>
      </c>
      <c r="G47" s="22">
        <v>122</v>
      </c>
      <c r="H47" s="22">
        <v>108</v>
      </c>
      <c r="I47" s="22">
        <v>65</v>
      </c>
      <c r="J47" s="22">
        <v>106</v>
      </c>
      <c r="K47" s="22">
        <v>96</v>
      </c>
      <c r="L47" s="22">
        <v>118</v>
      </c>
      <c r="M47" s="22">
        <v>137</v>
      </c>
      <c r="N47" s="22">
        <v>84</v>
      </c>
      <c r="O47" s="22">
        <v>125</v>
      </c>
      <c r="P47" s="22">
        <v>146</v>
      </c>
      <c r="Q47" s="22">
        <v>129</v>
      </c>
      <c r="R47" s="22">
        <v>130</v>
      </c>
      <c r="S47" s="22">
        <v>115</v>
      </c>
      <c r="T47" s="22">
        <v>108</v>
      </c>
      <c r="U47" s="22">
        <v>50</v>
      </c>
      <c r="V47" s="22">
        <v>115</v>
      </c>
      <c r="W47" s="22">
        <v>166</v>
      </c>
      <c r="X47" s="22">
        <v>115</v>
      </c>
      <c r="Y47" s="22">
        <v>105</v>
      </c>
      <c r="Z47" s="22">
        <v>103</v>
      </c>
      <c r="AA47" s="22">
        <v>132</v>
      </c>
      <c r="AB47" s="22">
        <v>458</v>
      </c>
      <c r="AC47" s="22">
        <v>77</v>
      </c>
      <c r="AD47" s="22">
        <v>91</v>
      </c>
      <c r="AE47" s="22">
        <v>129</v>
      </c>
      <c r="AF47" s="22">
        <v>113</v>
      </c>
      <c r="AG47" s="22">
        <v>67</v>
      </c>
      <c r="AH47" s="22">
        <v>129</v>
      </c>
    </row>
    <row r="48" spans="1:34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75</v>
      </c>
      <c r="E48" s="22">
        <v>79</v>
      </c>
      <c r="F48" s="22">
        <v>108</v>
      </c>
      <c r="G48" s="22">
        <v>101</v>
      </c>
      <c r="H48" s="22">
        <v>94</v>
      </c>
      <c r="I48" s="22">
        <v>72</v>
      </c>
      <c r="J48" s="22">
        <v>113</v>
      </c>
      <c r="K48" s="22">
        <v>108</v>
      </c>
      <c r="L48" s="22">
        <v>110</v>
      </c>
      <c r="M48" s="22">
        <v>123</v>
      </c>
      <c r="N48" s="22">
        <v>125</v>
      </c>
      <c r="O48" s="22">
        <v>134</v>
      </c>
      <c r="P48" s="22">
        <v>140</v>
      </c>
      <c r="Q48" s="22">
        <v>96</v>
      </c>
      <c r="R48" s="22">
        <v>124</v>
      </c>
      <c r="S48" s="22">
        <v>92</v>
      </c>
      <c r="T48" s="22">
        <v>101</v>
      </c>
      <c r="U48" s="22">
        <v>96</v>
      </c>
      <c r="V48" s="22">
        <v>127</v>
      </c>
      <c r="W48" s="22">
        <v>166</v>
      </c>
      <c r="X48" s="22">
        <v>130</v>
      </c>
      <c r="Y48" s="22">
        <v>106</v>
      </c>
      <c r="Z48" s="22">
        <v>82</v>
      </c>
      <c r="AA48" s="22">
        <v>113</v>
      </c>
      <c r="AB48" s="22">
        <v>466</v>
      </c>
      <c r="AC48" s="22">
        <v>118</v>
      </c>
      <c r="AD48" s="22">
        <v>132</v>
      </c>
      <c r="AE48" s="22">
        <v>123</v>
      </c>
      <c r="AF48" s="22">
        <v>144</v>
      </c>
      <c r="AG48" s="22">
        <v>92</v>
      </c>
      <c r="AH48" s="22">
        <v>137</v>
      </c>
    </row>
    <row r="49" spans="1:34" ht="20.100000000000001" customHeight="1">
      <c r="A49" s="13">
        <v>0.91666666666666696</v>
      </c>
      <c r="B49" s="14" t="s">
        <v>1</v>
      </c>
      <c r="C49" s="15">
        <v>0.9375</v>
      </c>
      <c r="D49" s="22">
        <v>57</v>
      </c>
      <c r="E49" s="22">
        <v>94</v>
      </c>
      <c r="F49" s="22">
        <v>103</v>
      </c>
      <c r="G49" s="22">
        <v>74</v>
      </c>
      <c r="H49" s="22">
        <v>84</v>
      </c>
      <c r="I49" s="22">
        <v>75</v>
      </c>
      <c r="J49" s="22">
        <v>110</v>
      </c>
      <c r="K49" s="22">
        <v>151</v>
      </c>
      <c r="L49" s="22">
        <v>132</v>
      </c>
      <c r="M49" s="22">
        <v>132</v>
      </c>
      <c r="N49" s="22">
        <v>132</v>
      </c>
      <c r="O49" s="22">
        <v>103</v>
      </c>
      <c r="P49" s="22">
        <v>115</v>
      </c>
      <c r="Q49" s="22">
        <v>82</v>
      </c>
      <c r="R49" s="22">
        <v>116</v>
      </c>
      <c r="S49" s="22">
        <v>86</v>
      </c>
      <c r="T49" s="22">
        <v>132</v>
      </c>
      <c r="U49" s="22">
        <v>146</v>
      </c>
      <c r="V49" s="22">
        <v>67</v>
      </c>
      <c r="W49" s="22">
        <v>153</v>
      </c>
      <c r="X49" s="22">
        <v>125</v>
      </c>
      <c r="Y49" s="22">
        <v>103</v>
      </c>
      <c r="Z49" s="22">
        <v>60</v>
      </c>
      <c r="AA49" s="22">
        <v>127</v>
      </c>
      <c r="AB49" s="22">
        <v>461</v>
      </c>
      <c r="AC49" s="22">
        <v>93</v>
      </c>
      <c r="AD49" s="22">
        <v>118</v>
      </c>
      <c r="AE49" s="22">
        <v>146</v>
      </c>
      <c r="AF49" s="22">
        <v>110</v>
      </c>
      <c r="AG49" s="22">
        <v>88</v>
      </c>
      <c r="AH49" s="22">
        <v>130</v>
      </c>
    </row>
    <row r="50" spans="1:34" ht="20.100000000000001" customHeight="1">
      <c r="A50" s="13">
        <v>0.9375</v>
      </c>
      <c r="B50" s="14" t="s">
        <v>1</v>
      </c>
      <c r="C50" s="15">
        <v>0.95833333333333304</v>
      </c>
      <c r="D50" s="22">
        <v>139</v>
      </c>
      <c r="E50" s="22">
        <v>127</v>
      </c>
      <c r="F50" s="22">
        <v>113</v>
      </c>
      <c r="G50" s="22">
        <v>84</v>
      </c>
      <c r="H50" s="22">
        <v>105</v>
      </c>
      <c r="I50" s="22">
        <v>129</v>
      </c>
      <c r="J50" s="22">
        <v>132</v>
      </c>
      <c r="K50" s="22">
        <v>156</v>
      </c>
      <c r="L50" s="22">
        <v>144</v>
      </c>
      <c r="M50" s="22">
        <v>136</v>
      </c>
      <c r="N50" s="22">
        <v>65</v>
      </c>
      <c r="O50" s="22">
        <v>111</v>
      </c>
      <c r="P50" s="22">
        <v>115</v>
      </c>
      <c r="Q50" s="22">
        <v>108</v>
      </c>
      <c r="R50" s="22">
        <v>120</v>
      </c>
      <c r="S50" s="22">
        <v>91</v>
      </c>
      <c r="T50" s="22">
        <v>139</v>
      </c>
      <c r="U50" s="22">
        <v>161</v>
      </c>
      <c r="V50" s="22">
        <v>111</v>
      </c>
      <c r="W50" s="22">
        <v>144</v>
      </c>
      <c r="X50" s="22">
        <v>88</v>
      </c>
      <c r="Y50" s="22">
        <v>130</v>
      </c>
      <c r="Z50" s="22">
        <v>127</v>
      </c>
      <c r="AA50" s="22">
        <v>125</v>
      </c>
      <c r="AB50" s="22">
        <v>480</v>
      </c>
      <c r="AC50" s="22">
        <v>130</v>
      </c>
      <c r="AD50" s="22">
        <v>139</v>
      </c>
      <c r="AE50" s="22">
        <v>137</v>
      </c>
      <c r="AF50" s="22">
        <v>43</v>
      </c>
      <c r="AG50" s="22">
        <v>161</v>
      </c>
      <c r="AH50" s="22">
        <v>192</v>
      </c>
    </row>
    <row r="51" spans="1:34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144</v>
      </c>
      <c r="E51" s="22">
        <v>103</v>
      </c>
      <c r="F51" s="22">
        <v>96</v>
      </c>
      <c r="G51" s="22">
        <v>82</v>
      </c>
      <c r="H51" s="22">
        <v>75</v>
      </c>
      <c r="I51" s="22">
        <v>156</v>
      </c>
      <c r="J51" s="22">
        <v>132</v>
      </c>
      <c r="K51" s="22">
        <v>137</v>
      </c>
      <c r="L51" s="22">
        <v>127</v>
      </c>
      <c r="M51" s="22">
        <v>144</v>
      </c>
      <c r="N51" s="22">
        <v>122</v>
      </c>
      <c r="O51" s="22">
        <v>120</v>
      </c>
      <c r="P51" s="22">
        <v>122</v>
      </c>
      <c r="Q51" s="22">
        <v>129</v>
      </c>
      <c r="R51" s="22">
        <v>115</v>
      </c>
      <c r="S51" s="22">
        <v>89</v>
      </c>
      <c r="T51" s="22">
        <v>134</v>
      </c>
      <c r="U51" s="22">
        <v>135</v>
      </c>
      <c r="V51" s="22">
        <v>120</v>
      </c>
      <c r="W51" s="22">
        <v>149</v>
      </c>
      <c r="X51" s="22">
        <v>104</v>
      </c>
      <c r="Y51" s="22">
        <v>110</v>
      </c>
      <c r="Z51" s="22">
        <v>98</v>
      </c>
      <c r="AA51" s="22">
        <v>115</v>
      </c>
      <c r="AB51" s="22">
        <v>456</v>
      </c>
      <c r="AC51" s="22">
        <v>86</v>
      </c>
      <c r="AD51" s="22">
        <v>113</v>
      </c>
      <c r="AE51" s="22">
        <v>156</v>
      </c>
      <c r="AF51" s="22">
        <v>67</v>
      </c>
      <c r="AG51" s="22">
        <v>139</v>
      </c>
      <c r="AH51" s="22">
        <v>149</v>
      </c>
    </row>
    <row r="52" spans="1:34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89</v>
      </c>
      <c r="E52" s="23">
        <v>132</v>
      </c>
      <c r="F52" s="23">
        <v>67</v>
      </c>
      <c r="G52" s="23">
        <v>98</v>
      </c>
      <c r="H52" s="23">
        <v>81</v>
      </c>
      <c r="I52" s="23">
        <v>130</v>
      </c>
      <c r="J52" s="23">
        <v>120</v>
      </c>
      <c r="K52" s="23">
        <v>115</v>
      </c>
      <c r="L52" s="23">
        <v>140</v>
      </c>
      <c r="M52" s="23">
        <v>130</v>
      </c>
      <c r="N52" s="23">
        <v>137</v>
      </c>
      <c r="O52" s="23">
        <v>110</v>
      </c>
      <c r="P52" s="23">
        <v>84</v>
      </c>
      <c r="Q52" s="23">
        <v>152</v>
      </c>
      <c r="R52" s="23">
        <v>98</v>
      </c>
      <c r="S52" s="23">
        <v>127</v>
      </c>
      <c r="T52" s="23">
        <v>108</v>
      </c>
      <c r="U52" s="23">
        <v>153</v>
      </c>
      <c r="V52" s="23">
        <v>112</v>
      </c>
      <c r="W52" s="23">
        <v>156</v>
      </c>
      <c r="X52" s="23">
        <v>81</v>
      </c>
      <c r="Y52" s="23">
        <v>123</v>
      </c>
      <c r="Z52" s="23">
        <v>104</v>
      </c>
      <c r="AA52" s="23">
        <v>72</v>
      </c>
      <c r="AB52" s="23">
        <v>475</v>
      </c>
      <c r="AC52" s="23">
        <v>96</v>
      </c>
      <c r="AD52" s="23">
        <v>137</v>
      </c>
      <c r="AE52" s="23">
        <v>125</v>
      </c>
      <c r="AF52" s="23">
        <v>140</v>
      </c>
      <c r="AG52" s="23">
        <v>154</v>
      </c>
      <c r="AH52" s="23">
        <v>122</v>
      </c>
    </row>
    <row r="53" spans="1:34" ht="20.100000000000001" customHeight="1" thickTop="1">
      <c r="A53" s="27" t="s">
        <v>50</v>
      </c>
      <c r="B53" s="27"/>
      <c r="C53" s="27"/>
      <c r="D53" s="24">
        <f>SUM(D5:D52)</f>
        <v>5011</v>
      </c>
      <c r="E53" s="24">
        <f t="shared" ref="E53:AH53" si="0">SUM(E5:E52)</f>
        <v>4385</v>
      </c>
      <c r="F53" s="24">
        <f t="shared" si="0"/>
        <v>4183</v>
      </c>
      <c r="G53" s="24">
        <f t="shared" si="0"/>
        <v>4284</v>
      </c>
      <c r="H53" s="24">
        <f t="shared" si="0"/>
        <v>3768</v>
      </c>
      <c r="I53" s="24">
        <f t="shared" si="0"/>
        <v>5110</v>
      </c>
      <c r="J53" s="24">
        <f t="shared" si="0"/>
        <v>5318</v>
      </c>
      <c r="K53" s="24">
        <f t="shared" si="0"/>
        <v>4867</v>
      </c>
      <c r="L53" s="24">
        <f t="shared" si="0"/>
        <v>4592</v>
      </c>
      <c r="M53" s="24">
        <f t="shared" si="0"/>
        <v>4574</v>
      </c>
      <c r="N53" s="24">
        <f t="shared" si="0"/>
        <v>4368</v>
      </c>
      <c r="O53" s="24">
        <f t="shared" si="0"/>
        <v>4555</v>
      </c>
      <c r="P53" s="24">
        <f t="shared" si="0"/>
        <v>4795</v>
      </c>
      <c r="Q53" s="24">
        <f t="shared" si="0"/>
        <v>5456</v>
      </c>
      <c r="R53" s="24">
        <f t="shared" si="0"/>
        <v>4437</v>
      </c>
      <c r="S53" s="24">
        <f t="shared" si="0"/>
        <v>5076</v>
      </c>
      <c r="T53" s="24">
        <f t="shared" si="0"/>
        <v>5004</v>
      </c>
      <c r="U53" s="24">
        <f t="shared" si="0"/>
        <v>4740</v>
      </c>
      <c r="V53" s="24">
        <f t="shared" si="0"/>
        <v>5155</v>
      </c>
      <c r="W53" s="24">
        <f t="shared" si="0"/>
        <v>5458</v>
      </c>
      <c r="X53" s="24">
        <f t="shared" si="0"/>
        <v>6019</v>
      </c>
      <c r="Y53" s="24">
        <f t="shared" si="0"/>
        <v>4887</v>
      </c>
      <c r="Z53" s="24">
        <f t="shared" si="0"/>
        <v>4188</v>
      </c>
      <c r="AA53" s="24">
        <f t="shared" si="0"/>
        <v>4459</v>
      </c>
      <c r="AB53" s="24">
        <f t="shared" si="0"/>
        <v>11131</v>
      </c>
      <c r="AC53" s="24">
        <f t="shared" si="0"/>
        <v>13267</v>
      </c>
      <c r="AD53" s="24">
        <f t="shared" si="0"/>
        <v>4174</v>
      </c>
      <c r="AE53" s="24">
        <f t="shared" si="0"/>
        <v>5448</v>
      </c>
      <c r="AF53" s="24">
        <f t="shared" si="0"/>
        <v>4253</v>
      </c>
      <c r="AG53" s="24">
        <f t="shared" si="0"/>
        <v>6470</v>
      </c>
      <c r="AH53" s="24">
        <f t="shared" si="0"/>
        <v>6108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K53"/>
  <sheetViews>
    <sheetView view="pageBreakPreview" zoomScale="70" zoomScaleNormal="100" zoomScaleSheetLayoutView="70" workbookViewId="0">
      <selection activeCell="W17" sqref="W17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45689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45689</v>
      </c>
      <c r="E3" s="6">
        <v>45690</v>
      </c>
      <c r="F3" s="6">
        <v>45691</v>
      </c>
      <c r="G3" s="6">
        <v>45692</v>
      </c>
      <c r="H3" s="6">
        <v>45693</v>
      </c>
      <c r="I3" s="6">
        <v>45694</v>
      </c>
      <c r="J3" s="6">
        <v>45695</v>
      </c>
      <c r="K3" s="6">
        <v>45696</v>
      </c>
      <c r="L3" s="6">
        <v>45697</v>
      </c>
      <c r="M3" s="6">
        <v>45698</v>
      </c>
      <c r="N3" s="6">
        <v>45699</v>
      </c>
      <c r="O3" s="6">
        <v>45700</v>
      </c>
      <c r="P3" s="6">
        <v>45701</v>
      </c>
      <c r="Q3" s="6">
        <v>45702</v>
      </c>
      <c r="R3" s="6">
        <v>45703</v>
      </c>
      <c r="S3" s="6">
        <v>45704</v>
      </c>
      <c r="T3" s="6">
        <v>45705</v>
      </c>
      <c r="U3" s="6">
        <v>45706</v>
      </c>
      <c r="V3" s="6">
        <v>45707</v>
      </c>
      <c r="W3" s="6">
        <v>45708</v>
      </c>
      <c r="X3" s="6">
        <v>45709</v>
      </c>
      <c r="Y3" s="6">
        <v>45710</v>
      </c>
      <c r="Z3" s="6">
        <v>45711</v>
      </c>
      <c r="AA3" s="6">
        <v>45712</v>
      </c>
      <c r="AB3" s="6">
        <v>45713</v>
      </c>
      <c r="AC3" s="6">
        <v>45714</v>
      </c>
      <c r="AD3" s="6">
        <v>45715</v>
      </c>
      <c r="AE3" s="6">
        <v>45716</v>
      </c>
      <c r="AF3" s="6"/>
      <c r="AG3" s="6"/>
      <c r="AH3" s="6" t="s">
        <v>51</v>
      </c>
    </row>
    <row r="4" spans="1:37" ht="20.100000000000001" customHeight="1">
      <c r="A4" s="26"/>
      <c r="B4" s="26"/>
      <c r="C4" s="26"/>
      <c r="D4" s="7">
        <v>45689</v>
      </c>
      <c r="E4" s="7">
        <v>45690</v>
      </c>
      <c r="F4" s="7">
        <v>45691</v>
      </c>
      <c r="G4" s="7">
        <v>45692</v>
      </c>
      <c r="H4" s="7">
        <v>45693</v>
      </c>
      <c r="I4" s="7">
        <v>45694</v>
      </c>
      <c r="J4" s="7">
        <v>45695</v>
      </c>
      <c r="K4" s="7">
        <v>45696</v>
      </c>
      <c r="L4" s="7">
        <v>45697</v>
      </c>
      <c r="M4" s="7">
        <v>45698</v>
      </c>
      <c r="N4" s="7">
        <v>45699</v>
      </c>
      <c r="O4" s="7">
        <v>45700</v>
      </c>
      <c r="P4" s="7">
        <v>45701</v>
      </c>
      <c r="Q4" s="7">
        <v>45702</v>
      </c>
      <c r="R4" s="7">
        <v>45703</v>
      </c>
      <c r="S4" s="7">
        <v>45704</v>
      </c>
      <c r="T4" s="7">
        <v>45705</v>
      </c>
      <c r="U4" s="7">
        <v>45706</v>
      </c>
      <c r="V4" s="7">
        <v>45707</v>
      </c>
      <c r="W4" s="7">
        <v>45708</v>
      </c>
      <c r="X4" s="7">
        <v>45709</v>
      </c>
      <c r="Y4" s="7">
        <v>45710</v>
      </c>
      <c r="Z4" s="7">
        <v>45711</v>
      </c>
      <c r="AA4" s="7">
        <v>45712</v>
      </c>
      <c r="AB4" s="7">
        <v>45713</v>
      </c>
      <c r="AC4" s="7">
        <v>45714</v>
      </c>
      <c r="AD4" s="7">
        <v>45715</v>
      </c>
      <c r="AE4" s="7">
        <v>45716</v>
      </c>
      <c r="AF4" s="7"/>
      <c r="AG4" s="7" t="s">
        <v>51</v>
      </c>
      <c r="AH4" s="7" t="s">
        <v>51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490</v>
      </c>
      <c r="E5" s="21">
        <v>482</v>
      </c>
      <c r="F5" s="21">
        <v>489</v>
      </c>
      <c r="G5" s="21">
        <v>492</v>
      </c>
      <c r="H5" s="21">
        <v>444</v>
      </c>
      <c r="I5" s="21">
        <v>460</v>
      </c>
      <c r="J5" s="21">
        <v>487</v>
      </c>
      <c r="K5" s="21">
        <v>389</v>
      </c>
      <c r="L5" s="21">
        <v>494</v>
      </c>
      <c r="M5" s="21">
        <v>492</v>
      </c>
      <c r="N5" s="21">
        <v>485</v>
      </c>
      <c r="O5" s="21">
        <v>460</v>
      </c>
      <c r="P5" s="21">
        <v>497</v>
      </c>
      <c r="Q5" s="21">
        <v>490</v>
      </c>
      <c r="R5" s="21">
        <v>492</v>
      </c>
      <c r="S5" s="21">
        <v>490</v>
      </c>
      <c r="T5" s="21">
        <v>492</v>
      </c>
      <c r="U5" s="21">
        <v>492</v>
      </c>
      <c r="V5" s="21">
        <v>487</v>
      </c>
      <c r="W5" s="21">
        <v>492</v>
      </c>
      <c r="X5" s="21">
        <v>495</v>
      </c>
      <c r="Y5" s="21">
        <v>468</v>
      </c>
      <c r="Z5" s="21">
        <v>490</v>
      </c>
      <c r="AA5" s="21">
        <v>487</v>
      </c>
      <c r="AB5" s="21">
        <v>495</v>
      </c>
      <c r="AC5" s="21">
        <v>492</v>
      </c>
      <c r="AD5" s="21">
        <v>494</v>
      </c>
      <c r="AE5" s="21">
        <v>492</v>
      </c>
      <c r="AF5" s="21"/>
      <c r="AG5" s="21" t="s">
        <v>51</v>
      </c>
      <c r="AH5" s="21" t="s">
        <v>51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482</v>
      </c>
      <c r="E6" s="22">
        <v>495</v>
      </c>
      <c r="F6" s="22">
        <v>483</v>
      </c>
      <c r="G6" s="22">
        <v>492</v>
      </c>
      <c r="H6" s="22">
        <v>473</v>
      </c>
      <c r="I6" s="22">
        <v>444</v>
      </c>
      <c r="J6" s="22">
        <v>494</v>
      </c>
      <c r="K6" s="22">
        <v>477</v>
      </c>
      <c r="L6" s="22">
        <v>490</v>
      </c>
      <c r="M6" s="22">
        <v>490</v>
      </c>
      <c r="N6" s="22">
        <v>484</v>
      </c>
      <c r="O6" s="22">
        <v>466</v>
      </c>
      <c r="P6" s="22">
        <v>492</v>
      </c>
      <c r="Q6" s="22">
        <v>490</v>
      </c>
      <c r="R6" s="22">
        <v>490</v>
      </c>
      <c r="S6" s="22">
        <v>497</v>
      </c>
      <c r="T6" s="22">
        <v>490</v>
      </c>
      <c r="U6" s="22">
        <v>478</v>
      </c>
      <c r="V6" s="22">
        <v>483</v>
      </c>
      <c r="W6" s="22">
        <v>494</v>
      </c>
      <c r="X6" s="22">
        <v>487</v>
      </c>
      <c r="Y6" s="22">
        <v>484</v>
      </c>
      <c r="Z6" s="22">
        <v>494</v>
      </c>
      <c r="AA6" s="22">
        <v>492</v>
      </c>
      <c r="AB6" s="22">
        <v>453</v>
      </c>
      <c r="AC6" s="22">
        <v>490</v>
      </c>
      <c r="AD6" s="22">
        <v>492</v>
      </c>
      <c r="AE6" s="22">
        <v>497</v>
      </c>
      <c r="AF6" s="22"/>
      <c r="AG6" s="22" t="s">
        <v>51</v>
      </c>
      <c r="AH6" s="22" t="s">
        <v>51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480</v>
      </c>
      <c r="E7" s="22">
        <v>487</v>
      </c>
      <c r="F7" s="22">
        <v>492</v>
      </c>
      <c r="G7" s="22">
        <v>487</v>
      </c>
      <c r="H7" s="22">
        <v>463</v>
      </c>
      <c r="I7" s="22">
        <v>454</v>
      </c>
      <c r="J7" s="22">
        <v>492</v>
      </c>
      <c r="K7" s="22">
        <v>466</v>
      </c>
      <c r="L7" s="22">
        <v>490</v>
      </c>
      <c r="M7" s="22">
        <v>489</v>
      </c>
      <c r="N7" s="22">
        <v>488</v>
      </c>
      <c r="O7" s="22">
        <v>487</v>
      </c>
      <c r="P7" s="22">
        <v>492</v>
      </c>
      <c r="Q7" s="22">
        <v>484</v>
      </c>
      <c r="R7" s="22">
        <v>492</v>
      </c>
      <c r="S7" s="22">
        <v>489</v>
      </c>
      <c r="T7" s="22">
        <v>490</v>
      </c>
      <c r="U7" s="22">
        <v>487</v>
      </c>
      <c r="V7" s="22">
        <v>480</v>
      </c>
      <c r="W7" s="22">
        <v>492</v>
      </c>
      <c r="X7" s="22">
        <v>477</v>
      </c>
      <c r="Y7" s="22">
        <v>495</v>
      </c>
      <c r="Z7" s="22">
        <v>485</v>
      </c>
      <c r="AA7" s="22">
        <v>492</v>
      </c>
      <c r="AB7" s="22">
        <v>492</v>
      </c>
      <c r="AC7" s="22">
        <v>494</v>
      </c>
      <c r="AD7" s="22">
        <v>492</v>
      </c>
      <c r="AE7" s="22">
        <v>495</v>
      </c>
      <c r="AF7" s="22"/>
      <c r="AG7" s="22" t="s">
        <v>51</v>
      </c>
      <c r="AH7" s="22" t="s">
        <v>51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463</v>
      </c>
      <c r="E8" s="22">
        <v>492</v>
      </c>
      <c r="F8" s="22">
        <v>492</v>
      </c>
      <c r="G8" s="22">
        <v>495</v>
      </c>
      <c r="H8" s="22">
        <v>466</v>
      </c>
      <c r="I8" s="22">
        <v>463</v>
      </c>
      <c r="J8" s="22">
        <v>490</v>
      </c>
      <c r="K8" s="22">
        <v>487</v>
      </c>
      <c r="L8" s="22">
        <v>494</v>
      </c>
      <c r="M8" s="22">
        <v>495</v>
      </c>
      <c r="N8" s="22">
        <v>477</v>
      </c>
      <c r="O8" s="22">
        <v>478</v>
      </c>
      <c r="P8" s="22">
        <v>475</v>
      </c>
      <c r="Q8" s="22">
        <v>490</v>
      </c>
      <c r="R8" s="22">
        <v>492</v>
      </c>
      <c r="S8" s="22">
        <v>495</v>
      </c>
      <c r="T8" s="22">
        <v>489</v>
      </c>
      <c r="U8" s="22">
        <v>492</v>
      </c>
      <c r="V8" s="22">
        <v>489</v>
      </c>
      <c r="W8" s="22">
        <v>492</v>
      </c>
      <c r="X8" s="22">
        <v>480</v>
      </c>
      <c r="Y8" s="22">
        <v>439</v>
      </c>
      <c r="Z8" s="22">
        <v>480</v>
      </c>
      <c r="AA8" s="22">
        <v>492</v>
      </c>
      <c r="AB8" s="22">
        <v>456</v>
      </c>
      <c r="AC8" s="22">
        <v>490</v>
      </c>
      <c r="AD8" s="22">
        <v>492</v>
      </c>
      <c r="AE8" s="22">
        <v>494</v>
      </c>
      <c r="AF8" s="22"/>
      <c r="AG8" s="22" t="s">
        <v>51</v>
      </c>
      <c r="AH8" s="22" t="s">
        <v>51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463</v>
      </c>
      <c r="E9" s="22">
        <v>480</v>
      </c>
      <c r="F9" s="22">
        <v>485</v>
      </c>
      <c r="G9" s="22">
        <v>480</v>
      </c>
      <c r="H9" s="22">
        <v>456</v>
      </c>
      <c r="I9" s="22">
        <v>468</v>
      </c>
      <c r="J9" s="22">
        <v>494</v>
      </c>
      <c r="K9" s="22">
        <v>492</v>
      </c>
      <c r="L9" s="22">
        <v>490</v>
      </c>
      <c r="M9" s="22">
        <v>492</v>
      </c>
      <c r="N9" s="22">
        <v>485</v>
      </c>
      <c r="O9" s="22">
        <v>482</v>
      </c>
      <c r="P9" s="22">
        <v>490</v>
      </c>
      <c r="Q9" s="22">
        <v>492</v>
      </c>
      <c r="R9" s="22">
        <v>494</v>
      </c>
      <c r="S9" s="22">
        <v>494</v>
      </c>
      <c r="T9" s="22">
        <v>492</v>
      </c>
      <c r="U9" s="22">
        <v>485</v>
      </c>
      <c r="V9" s="22">
        <v>473</v>
      </c>
      <c r="W9" s="22">
        <v>490</v>
      </c>
      <c r="X9" s="22">
        <v>490</v>
      </c>
      <c r="Y9" s="22">
        <v>427</v>
      </c>
      <c r="Z9" s="22">
        <v>449</v>
      </c>
      <c r="AA9" s="22">
        <v>492</v>
      </c>
      <c r="AB9" s="22">
        <v>495</v>
      </c>
      <c r="AC9" s="22">
        <v>497</v>
      </c>
      <c r="AD9" s="22">
        <v>490</v>
      </c>
      <c r="AE9" s="22">
        <v>494</v>
      </c>
      <c r="AF9" s="22"/>
      <c r="AG9" s="22" t="s">
        <v>51</v>
      </c>
      <c r="AH9" s="22" t="s">
        <v>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478</v>
      </c>
      <c r="E10" s="22">
        <v>458</v>
      </c>
      <c r="F10" s="22">
        <v>489</v>
      </c>
      <c r="G10" s="22">
        <v>472</v>
      </c>
      <c r="H10" s="22">
        <v>490</v>
      </c>
      <c r="I10" s="22">
        <v>439</v>
      </c>
      <c r="J10" s="22">
        <v>490</v>
      </c>
      <c r="K10" s="22">
        <v>482</v>
      </c>
      <c r="L10" s="22">
        <v>489</v>
      </c>
      <c r="M10" s="22">
        <v>494</v>
      </c>
      <c r="N10" s="22">
        <v>463</v>
      </c>
      <c r="O10" s="22">
        <v>444</v>
      </c>
      <c r="P10" s="22">
        <v>492</v>
      </c>
      <c r="Q10" s="22">
        <v>473</v>
      </c>
      <c r="R10" s="22">
        <v>495</v>
      </c>
      <c r="S10" s="22">
        <v>490</v>
      </c>
      <c r="T10" s="22">
        <v>495</v>
      </c>
      <c r="U10" s="22">
        <v>492</v>
      </c>
      <c r="V10" s="22">
        <v>478</v>
      </c>
      <c r="W10" s="22">
        <v>496</v>
      </c>
      <c r="X10" s="22">
        <v>492</v>
      </c>
      <c r="Y10" s="22">
        <v>444</v>
      </c>
      <c r="Z10" s="22">
        <v>484</v>
      </c>
      <c r="AA10" s="22">
        <v>490</v>
      </c>
      <c r="AB10" s="22">
        <v>451</v>
      </c>
      <c r="AC10" s="22">
        <v>494</v>
      </c>
      <c r="AD10" s="22">
        <v>492</v>
      </c>
      <c r="AE10" s="22">
        <v>492</v>
      </c>
      <c r="AF10" s="22"/>
      <c r="AG10" s="22" t="s">
        <v>51</v>
      </c>
      <c r="AH10" s="22" t="s">
        <v>51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473</v>
      </c>
      <c r="E11" s="22">
        <v>478</v>
      </c>
      <c r="F11" s="22">
        <v>478</v>
      </c>
      <c r="G11" s="22">
        <v>461</v>
      </c>
      <c r="H11" s="22">
        <v>463</v>
      </c>
      <c r="I11" s="22">
        <v>336</v>
      </c>
      <c r="J11" s="22">
        <v>492</v>
      </c>
      <c r="K11" s="22">
        <v>485</v>
      </c>
      <c r="L11" s="22">
        <v>492</v>
      </c>
      <c r="M11" s="22">
        <v>492</v>
      </c>
      <c r="N11" s="22">
        <v>487</v>
      </c>
      <c r="O11" s="22">
        <v>471</v>
      </c>
      <c r="P11" s="22">
        <v>490</v>
      </c>
      <c r="Q11" s="22">
        <v>453</v>
      </c>
      <c r="R11" s="22">
        <v>489</v>
      </c>
      <c r="S11" s="22">
        <v>492</v>
      </c>
      <c r="T11" s="22">
        <v>494</v>
      </c>
      <c r="U11" s="22">
        <v>480</v>
      </c>
      <c r="V11" s="22">
        <v>477</v>
      </c>
      <c r="W11" s="22">
        <v>492</v>
      </c>
      <c r="X11" s="22">
        <v>492</v>
      </c>
      <c r="Y11" s="22">
        <v>437</v>
      </c>
      <c r="Z11" s="22">
        <v>447</v>
      </c>
      <c r="AA11" s="22">
        <v>492</v>
      </c>
      <c r="AB11" s="22">
        <v>485</v>
      </c>
      <c r="AC11" s="22">
        <v>485</v>
      </c>
      <c r="AD11" s="22">
        <v>487</v>
      </c>
      <c r="AE11" s="22">
        <v>490</v>
      </c>
      <c r="AF11" s="22"/>
      <c r="AG11" s="22" t="s">
        <v>51</v>
      </c>
      <c r="AH11" s="22" t="s">
        <v>51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449</v>
      </c>
      <c r="E12" s="22">
        <v>468</v>
      </c>
      <c r="F12" s="22">
        <v>477</v>
      </c>
      <c r="G12" s="22">
        <v>461</v>
      </c>
      <c r="H12" s="22">
        <v>405</v>
      </c>
      <c r="I12" s="22">
        <v>296</v>
      </c>
      <c r="J12" s="22">
        <v>492</v>
      </c>
      <c r="K12" s="22">
        <v>456</v>
      </c>
      <c r="L12" s="22">
        <v>492</v>
      </c>
      <c r="M12" s="22">
        <v>492</v>
      </c>
      <c r="N12" s="22">
        <v>437</v>
      </c>
      <c r="O12" s="22">
        <v>468</v>
      </c>
      <c r="P12" s="22">
        <v>492</v>
      </c>
      <c r="Q12" s="22">
        <v>442</v>
      </c>
      <c r="R12" s="22">
        <v>466</v>
      </c>
      <c r="S12" s="22">
        <v>494</v>
      </c>
      <c r="T12" s="22">
        <v>492</v>
      </c>
      <c r="U12" s="22">
        <v>454</v>
      </c>
      <c r="V12" s="22">
        <v>468</v>
      </c>
      <c r="W12" s="22">
        <v>492</v>
      </c>
      <c r="X12" s="22">
        <v>468</v>
      </c>
      <c r="Y12" s="22">
        <v>338</v>
      </c>
      <c r="Z12" s="22">
        <v>458</v>
      </c>
      <c r="AA12" s="22">
        <v>490</v>
      </c>
      <c r="AB12" s="22">
        <v>451</v>
      </c>
      <c r="AC12" s="22">
        <v>490</v>
      </c>
      <c r="AD12" s="22">
        <v>473</v>
      </c>
      <c r="AE12" s="22">
        <v>485</v>
      </c>
      <c r="AF12" s="22"/>
      <c r="AG12" s="22" t="s">
        <v>51</v>
      </c>
      <c r="AH12" s="22" t="s">
        <v>51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345</v>
      </c>
      <c r="E13" s="22">
        <v>401</v>
      </c>
      <c r="F13" s="22">
        <v>416</v>
      </c>
      <c r="G13" s="22">
        <v>382</v>
      </c>
      <c r="H13" s="22">
        <v>464</v>
      </c>
      <c r="I13" s="22">
        <v>432</v>
      </c>
      <c r="J13" s="22">
        <v>492</v>
      </c>
      <c r="K13" s="22">
        <v>478</v>
      </c>
      <c r="L13" s="22">
        <v>483</v>
      </c>
      <c r="M13" s="22">
        <v>485</v>
      </c>
      <c r="N13" s="22">
        <v>367</v>
      </c>
      <c r="O13" s="22">
        <v>369</v>
      </c>
      <c r="P13" s="22">
        <v>427</v>
      </c>
      <c r="Q13" s="22">
        <v>401</v>
      </c>
      <c r="R13" s="22">
        <v>492</v>
      </c>
      <c r="S13" s="22">
        <v>475</v>
      </c>
      <c r="T13" s="22">
        <v>487</v>
      </c>
      <c r="U13" s="22">
        <v>340</v>
      </c>
      <c r="V13" s="22">
        <v>389</v>
      </c>
      <c r="W13" s="22">
        <v>408</v>
      </c>
      <c r="X13" s="22">
        <v>410</v>
      </c>
      <c r="Y13" s="22">
        <v>348</v>
      </c>
      <c r="Z13" s="22">
        <v>353</v>
      </c>
      <c r="AA13" s="22">
        <v>458</v>
      </c>
      <c r="AB13" s="22">
        <v>439</v>
      </c>
      <c r="AC13" s="22">
        <v>453</v>
      </c>
      <c r="AD13" s="22">
        <v>415</v>
      </c>
      <c r="AE13" s="22">
        <v>405</v>
      </c>
      <c r="AF13" s="22"/>
      <c r="AG13" s="22" t="s">
        <v>51</v>
      </c>
      <c r="AH13" s="22" t="s">
        <v>51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427</v>
      </c>
      <c r="E14" s="22">
        <v>456</v>
      </c>
      <c r="F14" s="22">
        <v>484</v>
      </c>
      <c r="G14" s="22">
        <v>477</v>
      </c>
      <c r="H14" s="22">
        <v>492</v>
      </c>
      <c r="I14" s="22">
        <v>432</v>
      </c>
      <c r="J14" s="22">
        <v>490</v>
      </c>
      <c r="K14" s="22">
        <v>480</v>
      </c>
      <c r="L14" s="22">
        <v>489</v>
      </c>
      <c r="M14" s="22">
        <v>494</v>
      </c>
      <c r="N14" s="22">
        <v>490</v>
      </c>
      <c r="O14" s="22">
        <v>427</v>
      </c>
      <c r="P14" s="22">
        <v>415</v>
      </c>
      <c r="Q14" s="22">
        <v>453</v>
      </c>
      <c r="R14" s="22">
        <v>492</v>
      </c>
      <c r="S14" s="22">
        <v>490</v>
      </c>
      <c r="T14" s="22">
        <v>492</v>
      </c>
      <c r="U14" s="22">
        <v>435</v>
      </c>
      <c r="V14" s="22">
        <v>490</v>
      </c>
      <c r="W14" s="22">
        <v>464</v>
      </c>
      <c r="X14" s="22">
        <v>495</v>
      </c>
      <c r="Y14" s="22">
        <v>327</v>
      </c>
      <c r="Z14" s="22">
        <v>449</v>
      </c>
      <c r="AA14" s="22">
        <v>475</v>
      </c>
      <c r="AB14" s="22">
        <v>492</v>
      </c>
      <c r="AC14" s="22">
        <v>418</v>
      </c>
      <c r="AD14" s="22">
        <v>477</v>
      </c>
      <c r="AE14" s="22">
        <v>476</v>
      </c>
      <c r="AF14" s="22"/>
      <c r="AG14" s="22" t="s">
        <v>51</v>
      </c>
      <c r="AH14" s="22" t="s">
        <v>51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466</v>
      </c>
      <c r="E15" s="22">
        <v>492</v>
      </c>
      <c r="F15" s="22">
        <v>490</v>
      </c>
      <c r="G15" s="22">
        <v>480</v>
      </c>
      <c r="H15" s="22">
        <v>489</v>
      </c>
      <c r="I15" s="22">
        <v>408</v>
      </c>
      <c r="J15" s="22">
        <v>492</v>
      </c>
      <c r="K15" s="22">
        <v>396</v>
      </c>
      <c r="L15" s="22">
        <v>490</v>
      </c>
      <c r="M15" s="22">
        <v>490</v>
      </c>
      <c r="N15" s="22">
        <v>494</v>
      </c>
      <c r="O15" s="22">
        <v>437</v>
      </c>
      <c r="P15" s="22">
        <v>482</v>
      </c>
      <c r="Q15" s="22">
        <v>490</v>
      </c>
      <c r="R15" s="22">
        <v>492</v>
      </c>
      <c r="S15" s="22">
        <v>494</v>
      </c>
      <c r="T15" s="22">
        <v>495</v>
      </c>
      <c r="U15" s="22">
        <v>492</v>
      </c>
      <c r="V15" s="22">
        <v>489</v>
      </c>
      <c r="W15" s="22">
        <v>492</v>
      </c>
      <c r="X15" s="22">
        <v>487</v>
      </c>
      <c r="Y15" s="22">
        <v>449</v>
      </c>
      <c r="Z15" s="22">
        <v>453</v>
      </c>
      <c r="AA15" s="22">
        <v>490</v>
      </c>
      <c r="AB15" s="22">
        <v>485</v>
      </c>
      <c r="AC15" s="22">
        <v>439</v>
      </c>
      <c r="AD15" s="22">
        <v>495</v>
      </c>
      <c r="AE15" s="22">
        <v>492</v>
      </c>
      <c r="AF15" s="22"/>
      <c r="AG15" s="22" t="s">
        <v>51</v>
      </c>
      <c r="AH15" s="22" t="s">
        <v>51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466</v>
      </c>
      <c r="E16" s="22">
        <v>480</v>
      </c>
      <c r="F16" s="22">
        <v>485</v>
      </c>
      <c r="G16" s="22">
        <v>449</v>
      </c>
      <c r="H16" s="22">
        <v>495</v>
      </c>
      <c r="I16" s="22">
        <v>422</v>
      </c>
      <c r="J16" s="22">
        <v>489</v>
      </c>
      <c r="K16" s="22">
        <v>434</v>
      </c>
      <c r="L16" s="22">
        <v>492</v>
      </c>
      <c r="M16" s="22">
        <v>494</v>
      </c>
      <c r="N16" s="22">
        <v>456</v>
      </c>
      <c r="O16" s="22">
        <v>475</v>
      </c>
      <c r="P16" s="22">
        <v>492</v>
      </c>
      <c r="Q16" s="22">
        <v>487</v>
      </c>
      <c r="R16" s="22">
        <v>497</v>
      </c>
      <c r="S16" s="22">
        <v>492</v>
      </c>
      <c r="T16" s="22">
        <v>494</v>
      </c>
      <c r="U16" s="22">
        <v>475</v>
      </c>
      <c r="V16" s="22">
        <v>492</v>
      </c>
      <c r="W16" s="22">
        <v>489</v>
      </c>
      <c r="X16" s="22">
        <v>490</v>
      </c>
      <c r="Y16" s="22">
        <v>468</v>
      </c>
      <c r="Z16" s="22">
        <v>495</v>
      </c>
      <c r="AA16" s="22">
        <v>489</v>
      </c>
      <c r="AB16" s="22">
        <v>494</v>
      </c>
      <c r="AC16" s="22">
        <v>490</v>
      </c>
      <c r="AD16" s="22">
        <v>485</v>
      </c>
      <c r="AE16" s="22">
        <v>492</v>
      </c>
      <c r="AF16" s="22"/>
      <c r="AG16" s="22" t="s">
        <v>51</v>
      </c>
      <c r="AH16" s="22" t="s">
        <v>51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475</v>
      </c>
      <c r="E17" s="22">
        <v>484</v>
      </c>
      <c r="F17" s="22">
        <v>465</v>
      </c>
      <c r="G17" s="22">
        <v>487</v>
      </c>
      <c r="H17" s="22">
        <v>492</v>
      </c>
      <c r="I17" s="22">
        <v>413</v>
      </c>
      <c r="J17" s="22">
        <v>492</v>
      </c>
      <c r="K17" s="22">
        <v>411</v>
      </c>
      <c r="L17" s="22">
        <v>489</v>
      </c>
      <c r="M17" s="22">
        <v>490</v>
      </c>
      <c r="N17" s="22">
        <v>442</v>
      </c>
      <c r="O17" s="22">
        <v>461</v>
      </c>
      <c r="P17" s="22">
        <v>490</v>
      </c>
      <c r="Q17" s="22">
        <v>471</v>
      </c>
      <c r="R17" s="22">
        <v>489</v>
      </c>
      <c r="S17" s="22">
        <v>492</v>
      </c>
      <c r="T17" s="22">
        <v>494</v>
      </c>
      <c r="U17" s="22">
        <v>490</v>
      </c>
      <c r="V17" s="22">
        <v>473</v>
      </c>
      <c r="W17" s="22">
        <v>478</v>
      </c>
      <c r="X17" s="22">
        <v>465</v>
      </c>
      <c r="Y17" s="22">
        <v>436</v>
      </c>
      <c r="Z17" s="22">
        <v>451</v>
      </c>
      <c r="AA17" s="22">
        <v>492</v>
      </c>
      <c r="AB17" s="22">
        <v>487</v>
      </c>
      <c r="AC17" s="22">
        <v>487</v>
      </c>
      <c r="AD17" s="22">
        <v>475</v>
      </c>
      <c r="AE17" s="22">
        <v>489</v>
      </c>
      <c r="AF17" s="22"/>
      <c r="AG17" s="22" t="s">
        <v>51</v>
      </c>
      <c r="AH17" s="22" t="s">
        <v>51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463</v>
      </c>
      <c r="E18" s="22">
        <v>480</v>
      </c>
      <c r="F18" s="22">
        <v>480</v>
      </c>
      <c r="G18" s="22">
        <v>487</v>
      </c>
      <c r="H18" s="22">
        <v>484</v>
      </c>
      <c r="I18" s="22">
        <v>384</v>
      </c>
      <c r="J18" s="22">
        <v>490</v>
      </c>
      <c r="K18" s="22">
        <v>456</v>
      </c>
      <c r="L18" s="22">
        <v>492</v>
      </c>
      <c r="M18" s="22">
        <v>490</v>
      </c>
      <c r="N18" s="22">
        <v>487</v>
      </c>
      <c r="O18" s="22">
        <v>475</v>
      </c>
      <c r="P18" s="22">
        <v>480</v>
      </c>
      <c r="Q18" s="22">
        <v>489</v>
      </c>
      <c r="R18" s="22">
        <v>490</v>
      </c>
      <c r="S18" s="22">
        <v>490</v>
      </c>
      <c r="T18" s="22">
        <v>492</v>
      </c>
      <c r="U18" s="22">
        <v>492</v>
      </c>
      <c r="V18" s="22">
        <v>478</v>
      </c>
      <c r="W18" s="22">
        <v>489</v>
      </c>
      <c r="X18" s="22">
        <v>485</v>
      </c>
      <c r="Y18" s="22">
        <v>428</v>
      </c>
      <c r="Z18" s="22">
        <v>478</v>
      </c>
      <c r="AA18" s="22">
        <v>492</v>
      </c>
      <c r="AB18" s="22">
        <v>490</v>
      </c>
      <c r="AC18" s="22">
        <v>473</v>
      </c>
      <c r="AD18" s="22">
        <v>446</v>
      </c>
      <c r="AE18" s="22">
        <v>473</v>
      </c>
      <c r="AF18" s="22"/>
      <c r="AG18" s="22" t="s">
        <v>51</v>
      </c>
      <c r="AH18" s="22" t="s">
        <v>51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468</v>
      </c>
      <c r="E19" s="22">
        <v>478</v>
      </c>
      <c r="F19" s="22">
        <v>488</v>
      </c>
      <c r="G19" s="22">
        <v>466</v>
      </c>
      <c r="H19" s="22">
        <v>492</v>
      </c>
      <c r="I19" s="22">
        <v>379</v>
      </c>
      <c r="J19" s="22">
        <v>482</v>
      </c>
      <c r="K19" s="22">
        <v>456</v>
      </c>
      <c r="L19" s="22">
        <v>495</v>
      </c>
      <c r="M19" s="22">
        <v>489</v>
      </c>
      <c r="N19" s="22">
        <v>454</v>
      </c>
      <c r="O19" s="22">
        <v>449</v>
      </c>
      <c r="P19" s="22">
        <v>461</v>
      </c>
      <c r="Q19" s="22">
        <v>485</v>
      </c>
      <c r="R19" s="22">
        <v>494</v>
      </c>
      <c r="S19" s="22">
        <v>492</v>
      </c>
      <c r="T19" s="22">
        <v>492</v>
      </c>
      <c r="U19" s="22">
        <v>480</v>
      </c>
      <c r="V19" s="22">
        <v>482</v>
      </c>
      <c r="W19" s="22">
        <v>490</v>
      </c>
      <c r="X19" s="22">
        <v>442</v>
      </c>
      <c r="Y19" s="22">
        <v>441</v>
      </c>
      <c r="Z19" s="22">
        <v>475</v>
      </c>
      <c r="AA19" s="22">
        <v>492</v>
      </c>
      <c r="AB19" s="22">
        <v>492</v>
      </c>
      <c r="AC19" s="22">
        <v>487</v>
      </c>
      <c r="AD19" s="22">
        <v>480</v>
      </c>
      <c r="AE19" s="22">
        <v>492</v>
      </c>
      <c r="AF19" s="22"/>
      <c r="AG19" s="22" t="s">
        <v>51</v>
      </c>
      <c r="AH19" s="22" t="s">
        <v>51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439</v>
      </c>
      <c r="E20" s="22">
        <v>490</v>
      </c>
      <c r="F20" s="22">
        <v>468</v>
      </c>
      <c r="G20" s="22">
        <v>458</v>
      </c>
      <c r="H20" s="22">
        <v>476</v>
      </c>
      <c r="I20" s="22">
        <v>379</v>
      </c>
      <c r="J20" s="22">
        <v>480</v>
      </c>
      <c r="K20" s="22">
        <v>446</v>
      </c>
      <c r="L20" s="22">
        <v>492</v>
      </c>
      <c r="M20" s="22">
        <v>492</v>
      </c>
      <c r="N20" s="22">
        <v>468</v>
      </c>
      <c r="O20" s="22">
        <v>454</v>
      </c>
      <c r="P20" s="22">
        <v>492</v>
      </c>
      <c r="Q20" s="22">
        <v>468</v>
      </c>
      <c r="R20" s="22">
        <v>487</v>
      </c>
      <c r="S20" s="22">
        <v>492</v>
      </c>
      <c r="T20" s="22">
        <v>490</v>
      </c>
      <c r="U20" s="22">
        <v>465</v>
      </c>
      <c r="V20" s="22">
        <v>483</v>
      </c>
      <c r="W20" s="22">
        <v>490</v>
      </c>
      <c r="X20" s="22">
        <v>470</v>
      </c>
      <c r="Y20" s="22">
        <v>427</v>
      </c>
      <c r="Z20" s="22">
        <v>482</v>
      </c>
      <c r="AA20" s="22">
        <v>490</v>
      </c>
      <c r="AB20" s="22">
        <v>487</v>
      </c>
      <c r="AC20" s="22">
        <v>439</v>
      </c>
      <c r="AD20" s="22">
        <v>451</v>
      </c>
      <c r="AE20" s="22">
        <v>487</v>
      </c>
      <c r="AF20" s="22"/>
      <c r="AG20" s="22" t="s">
        <v>51</v>
      </c>
      <c r="AH20" s="22" t="s">
        <v>51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459</v>
      </c>
      <c r="E21" s="22">
        <v>487</v>
      </c>
      <c r="F21" s="22">
        <v>470</v>
      </c>
      <c r="G21" s="22">
        <v>444</v>
      </c>
      <c r="H21" s="22">
        <v>489</v>
      </c>
      <c r="I21" s="22">
        <v>377</v>
      </c>
      <c r="J21" s="22">
        <v>473</v>
      </c>
      <c r="K21" s="22">
        <v>473</v>
      </c>
      <c r="L21" s="22">
        <v>489</v>
      </c>
      <c r="M21" s="22">
        <v>490</v>
      </c>
      <c r="N21" s="22">
        <v>446</v>
      </c>
      <c r="O21" s="22">
        <v>441</v>
      </c>
      <c r="P21" s="22">
        <v>485</v>
      </c>
      <c r="Q21" s="22">
        <v>470</v>
      </c>
      <c r="R21" s="22">
        <v>495</v>
      </c>
      <c r="S21" s="22">
        <v>487</v>
      </c>
      <c r="T21" s="22">
        <v>492</v>
      </c>
      <c r="U21" s="22">
        <v>449</v>
      </c>
      <c r="V21" s="22">
        <v>465</v>
      </c>
      <c r="W21" s="22">
        <v>477</v>
      </c>
      <c r="X21" s="22">
        <v>458</v>
      </c>
      <c r="Y21" s="22">
        <v>440</v>
      </c>
      <c r="Z21" s="22">
        <v>449</v>
      </c>
      <c r="AA21" s="22">
        <v>492</v>
      </c>
      <c r="AB21" s="22">
        <v>495</v>
      </c>
      <c r="AC21" s="22">
        <v>432</v>
      </c>
      <c r="AD21" s="22">
        <v>437</v>
      </c>
      <c r="AE21" s="22">
        <v>485</v>
      </c>
      <c r="AF21" s="22"/>
      <c r="AG21" s="22" t="s">
        <v>51</v>
      </c>
      <c r="AH21" s="22" t="s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458</v>
      </c>
      <c r="E22" s="22">
        <v>489</v>
      </c>
      <c r="F22" s="22">
        <v>437</v>
      </c>
      <c r="G22" s="22">
        <v>389</v>
      </c>
      <c r="H22" s="22">
        <v>401</v>
      </c>
      <c r="I22" s="22">
        <v>307</v>
      </c>
      <c r="J22" s="22">
        <v>475</v>
      </c>
      <c r="K22" s="22">
        <v>473</v>
      </c>
      <c r="L22" s="22">
        <v>492</v>
      </c>
      <c r="M22" s="22">
        <v>492</v>
      </c>
      <c r="N22" s="22">
        <v>437</v>
      </c>
      <c r="O22" s="22">
        <v>380</v>
      </c>
      <c r="P22" s="22">
        <v>451</v>
      </c>
      <c r="Q22" s="22">
        <v>447</v>
      </c>
      <c r="R22" s="22">
        <v>487</v>
      </c>
      <c r="S22" s="22">
        <v>490</v>
      </c>
      <c r="T22" s="22">
        <v>463</v>
      </c>
      <c r="U22" s="22">
        <v>418</v>
      </c>
      <c r="V22" s="22">
        <v>396</v>
      </c>
      <c r="W22" s="22">
        <v>406</v>
      </c>
      <c r="X22" s="22">
        <v>452</v>
      </c>
      <c r="Y22" s="22">
        <v>444</v>
      </c>
      <c r="Z22" s="22">
        <v>473</v>
      </c>
      <c r="AA22" s="22">
        <v>468</v>
      </c>
      <c r="AB22" s="22">
        <v>465</v>
      </c>
      <c r="AC22" s="22">
        <v>403</v>
      </c>
      <c r="AD22" s="22">
        <v>478</v>
      </c>
      <c r="AE22" s="22">
        <v>492</v>
      </c>
      <c r="AF22" s="22"/>
      <c r="AG22" s="22" t="s">
        <v>51</v>
      </c>
      <c r="AH22" s="22" t="s">
        <v>51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480</v>
      </c>
      <c r="E23" s="22">
        <v>478</v>
      </c>
      <c r="F23" s="22">
        <v>336</v>
      </c>
      <c r="G23" s="22">
        <v>303</v>
      </c>
      <c r="H23" s="22">
        <v>281</v>
      </c>
      <c r="I23" s="22">
        <v>216</v>
      </c>
      <c r="J23" s="22">
        <v>492</v>
      </c>
      <c r="K23" s="22">
        <v>489</v>
      </c>
      <c r="L23" s="22">
        <v>488</v>
      </c>
      <c r="M23" s="22">
        <v>489</v>
      </c>
      <c r="N23" s="22">
        <v>442</v>
      </c>
      <c r="O23" s="22">
        <v>273</v>
      </c>
      <c r="P23" s="22">
        <v>422</v>
      </c>
      <c r="Q23" s="22">
        <v>293</v>
      </c>
      <c r="R23" s="22">
        <v>492</v>
      </c>
      <c r="S23" s="22">
        <v>489</v>
      </c>
      <c r="T23" s="22">
        <v>432</v>
      </c>
      <c r="U23" s="22">
        <v>391</v>
      </c>
      <c r="V23" s="22">
        <v>327</v>
      </c>
      <c r="W23" s="22">
        <v>341</v>
      </c>
      <c r="X23" s="22">
        <v>456</v>
      </c>
      <c r="Y23" s="22">
        <v>441</v>
      </c>
      <c r="Z23" s="22">
        <v>492</v>
      </c>
      <c r="AA23" s="22">
        <v>482</v>
      </c>
      <c r="AB23" s="22">
        <v>315</v>
      </c>
      <c r="AC23" s="22">
        <v>343</v>
      </c>
      <c r="AD23" s="22">
        <v>439</v>
      </c>
      <c r="AE23" s="22">
        <v>487</v>
      </c>
      <c r="AF23" s="22"/>
      <c r="AG23" s="22" t="s">
        <v>51</v>
      </c>
      <c r="AH23" s="22" t="s">
        <v>51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470</v>
      </c>
      <c r="E24" s="22">
        <v>478</v>
      </c>
      <c r="F24" s="22">
        <v>391</v>
      </c>
      <c r="G24" s="22">
        <v>331</v>
      </c>
      <c r="H24" s="22">
        <v>302</v>
      </c>
      <c r="I24" s="22">
        <v>271</v>
      </c>
      <c r="J24" s="22">
        <v>490</v>
      </c>
      <c r="K24" s="22">
        <v>459</v>
      </c>
      <c r="L24" s="22">
        <v>492</v>
      </c>
      <c r="M24" s="22">
        <v>490</v>
      </c>
      <c r="N24" s="22">
        <v>439</v>
      </c>
      <c r="O24" s="22">
        <v>315</v>
      </c>
      <c r="P24" s="22">
        <v>365</v>
      </c>
      <c r="Q24" s="22">
        <v>369</v>
      </c>
      <c r="R24" s="22">
        <v>492</v>
      </c>
      <c r="S24" s="22">
        <v>492</v>
      </c>
      <c r="T24" s="22">
        <v>439</v>
      </c>
      <c r="U24" s="22">
        <v>389</v>
      </c>
      <c r="V24" s="22">
        <v>331</v>
      </c>
      <c r="W24" s="22">
        <v>362</v>
      </c>
      <c r="X24" s="22">
        <v>465</v>
      </c>
      <c r="Y24" s="22">
        <v>435</v>
      </c>
      <c r="Z24" s="22">
        <v>489</v>
      </c>
      <c r="AA24" s="22">
        <v>492</v>
      </c>
      <c r="AB24" s="22">
        <v>304</v>
      </c>
      <c r="AC24" s="22">
        <v>348</v>
      </c>
      <c r="AD24" s="22">
        <v>490</v>
      </c>
      <c r="AE24" s="22">
        <v>483</v>
      </c>
      <c r="AF24" s="22"/>
      <c r="AG24" s="22" t="s">
        <v>51</v>
      </c>
      <c r="AH24" s="22" t="s">
        <v>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485</v>
      </c>
      <c r="E25" s="22">
        <v>492</v>
      </c>
      <c r="F25" s="22">
        <v>348</v>
      </c>
      <c r="G25" s="22">
        <v>365</v>
      </c>
      <c r="H25" s="22">
        <v>303</v>
      </c>
      <c r="I25" s="22">
        <v>288</v>
      </c>
      <c r="J25" s="22">
        <v>492</v>
      </c>
      <c r="K25" s="22">
        <v>494</v>
      </c>
      <c r="L25" s="22">
        <v>484</v>
      </c>
      <c r="M25" s="22">
        <v>480</v>
      </c>
      <c r="N25" s="22">
        <v>420</v>
      </c>
      <c r="O25" s="22">
        <v>338</v>
      </c>
      <c r="P25" s="22">
        <v>365</v>
      </c>
      <c r="Q25" s="22">
        <v>406</v>
      </c>
      <c r="R25" s="22">
        <v>490</v>
      </c>
      <c r="S25" s="22">
        <v>495</v>
      </c>
      <c r="T25" s="22">
        <v>420</v>
      </c>
      <c r="U25" s="22">
        <v>357</v>
      </c>
      <c r="V25" s="22">
        <v>369</v>
      </c>
      <c r="W25" s="22">
        <v>382</v>
      </c>
      <c r="X25" s="22">
        <v>449</v>
      </c>
      <c r="Y25" s="22">
        <v>453</v>
      </c>
      <c r="Z25" s="22">
        <v>490</v>
      </c>
      <c r="AA25" s="22">
        <v>488</v>
      </c>
      <c r="AB25" s="22">
        <v>358</v>
      </c>
      <c r="AC25" s="22">
        <v>346</v>
      </c>
      <c r="AD25" s="22">
        <v>489</v>
      </c>
      <c r="AE25" s="22">
        <v>489</v>
      </c>
      <c r="AF25" s="22"/>
      <c r="AG25" s="22" t="s">
        <v>51</v>
      </c>
      <c r="AH25" s="22" t="s">
        <v>51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471</v>
      </c>
      <c r="E26" s="22">
        <v>492</v>
      </c>
      <c r="F26" s="22">
        <v>370</v>
      </c>
      <c r="G26" s="22">
        <v>352</v>
      </c>
      <c r="H26" s="22">
        <v>345</v>
      </c>
      <c r="I26" s="22">
        <v>348</v>
      </c>
      <c r="J26" s="22">
        <v>489</v>
      </c>
      <c r="K26" s="22">
        <v>490</v>
      </c>
      <c r="L26" s="22">
        <v>492</v>
      </c>
      <c r="M26" s="22">
        <v>485</v>
      </c>
      <c r="N26" s="22">
        <v>449</v>
      </c>
      <c r="O26" s="22">
        <v>382</v>
      </c>
      <c r="P26" s="22">
        <v>396</v>
      </c>
      <c r="Q26" s="22">
        <v>441</v>
      </c>
      <c r="R26" s="22">
        <v>492</v>
      </c>
      <c r="S26" s="22">
        <v>489</v>
      </c>
      <c r="T26" s="22">
        <v>447</v>
      </c>
      <c r="U26" s="22">
        <v>367</v>
      </c>
      <c r="V26" s="22">
        <v>341</v>
      </c>
      <c r="W26" s="22">
        <v>398</v>
      </c>
      <c r="X26" s="22">
        <v>475</v>
      </c>
      <c r="Y26" s="22">
        <v>485</v>
      </c>
      <c r="Z26" s="22">
        <v>494</v>
      </c>
      <c r="AA26" s="22">
        <v>484</v>
      </c>
      <c r="AB26" s="22">
        <v>317</v>
      </c>
      <c r="AC26" s="22">
        <v>365</v>
      </c>
      <c r="AD26" s="22">
        <v>473</v>
      </c>
      <c r="AE26" s="22">
        <v>495</v>
      </c>
      <c r="AF26" s="22"/>
      <c r="AG26" s="22" t="s">
        <v>51</v>
      </c>
      <c r="AH26" s="22" t="s">
        <v>51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484</v>
      </c>
      <c r="E27" s="22">
        <v>484</v>
      </c>
      <c r="F27" s="22">
        <v>482</v>
      </c>
      <c r="G27" s="22">
        <v>430</v>
      </c>
      <c r="H27" s="22">
        <v>389</v>
      </c>
      <c r="I27" s="22">
        <v>396</v>
      </c>
      <c r="J27" s="22">
        <v>490</v>
      </c>
      <c r="K27" s="22">
        <v>492</v>
      </c>
      <c r="L27" s="22">
        <v>490</v>
      </c>
      <c r="M27" s="22">
        <v>475</v>
      </c>
      <c r="N27" s="22">
        <v>412</v>
      </c>
      <c r="O27" s="22">
        <v>470</v>
      </c>
      <c r="P27" s="22">
        <v>477</v>
      </c>
      <c r="Q27" s="22">
        <v>492</v>
      </c>
      <c r="R27" s="22">
        <v>492</v>
      </c>
      <c r="S27" s="22">
        <v>492</v>
      </c>
      <c r="T27" s="22">
        <v>499</v>
      </c>
      <c r="U27" s="22">
        <v>452</v>
      </c>
      <c r="V27" s="22">
        <v>463</v>
      </c>
      <c r="W27" s="22">
        <v>468</v>
      </c>
      <c r="X27" s="22">
        <v>473</v>
      </c>
      <c r="Y27" s="22">
        <v>487</v>
      </c>
      <c r="Z27" s="22">
        <v>488</v>
      </c>
      <c r="AA27" s="22">
        <v>492</v>
      </c>
      <c r="AB27" s="22">
        <v>401</v>
      </c>
      <c r="AC27" s="22">
        <v>485</v>
      </c>
      <c r="AD27" s="22">
        <v>492</v>
      </c>
      <c r="AE27" s="22">
        <v>489</v>
      </c>
      <c r="AF27" s="22"/>
      <c r="AG27" s="22" t="s">
        <v>51</v>
      </c>
      <c r="AH27" s="22" t="s">
        <v>51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490</v>
      </c>
      <c r="E28" s="22">
        <v>466</v>
      </c>
      <c r="F28" s="22">
        <v>494</v>
      </c>
      <c r="G28" s="22">
        <v>492</v>
      </c>
      <c r="H28" s="22">
        <v>458</v>
      </c>
      <c r="I28" s="22">
        <v>420</v>
      </c>
      <c r="J28" s="22">
        <v>494</v>
      </c>
      <c r="K28" s="22">
        <v>492</v>
      </c>
      <c r="L28" s="22">
        <v>492</v>
      </c>
      <c r="M28" s="22">
        <v>475</v>
      </c>
      <c r="N28" s="22">
        <v>394</v>
      </c>
      <c r="O28" s="22">
        <v>475</v>
      </c>
      <c r="P28" s="22">
        <v>483</v>
      </c>
      <c r="Q28" s="22">
        <v>485</v>
      </c>
      <c r="R28" s="22">
        <v>489</v>
      </c>
      <c r="S28" s="22">
        <v>495</v>
      </c>
      <c r="T28" s="22">
        <v>492</v>
      </c>
      <c r="U28" s="22">
        <v>487</v>
      </c>
      <c r="V28" s="22">
        <v>440</v>
      </c>
      <c r="W28" s="22">
        <v>487</v>
      </c>
      <c r="X28" s="22">
        <v>480</v>
      </c>
      <c r="Y28" s="22">
        <v>435</v>
      </c>
      <c r="Z28" s="22">
        <v>492</v>
      </c>
      <c r="AA28" s="22">
        <v>488</v>
      </c>
      <c r="AB28" s="22">
        <v>487</v>
      </c>
      <c r="AC28" s="22">
        <v>489</v>
      </c>
      <c r="AD28" s="22">
        <v>492</v>
      </c>
      <c r="AE28" s="22">
        <v>492</v>
      </c>
      <c r="AF28" s="22"/>
      <c r="AG28" s="22" t="s">
        <v>51</v>
      </c>
      <c r="AH28" s="22" t="s">
        <v>51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490</v>
      </c>
      <c r="E29" s="22">
        <v>492</v>
      </c>
      <c r="F29" s="22">
        <v>478</v>
      </c>
      <c r="G29" s="22">
        <v>454</v>
      </c>
      <c r="H29" s="22">
        <v>442</v>
      </c>
      <c r="I29" s="22">
        <v>399</v>
      </c>
      <c r="J29" s="22">
        <v>473</v>
      </c>
      <c r="K29" s="22">
        <v>492</v>
      </c>
      <c r="L29" s="22">
        <v>492</v>
      </c>
      <c r="M29" s="22">
        <v>471</v>
      </c>
      <c r="N29" s="22">
        <v>458</v>
      </c>
      <c r="O29" s="22">
        <v>483</v>
      </c>
      <c r="P29" s="22">
        <v>485</v>
      </c>
      <c r="Q29" s="22">
        <v>495</v>
      </c>
      <c r="R29" s="22">
        <v>495</v>
      </c>
      <c r="S29" s="22">
        <v>492</v>
      </c>
      <c r="T29" s="22">
        <v>490</v>
      </c>
      <c r="U29" s="22">
        <v>492</v>
      </c>
      <c r="V29" s="22">
        <v>458</v>
      </c>
      <c r="W29" s="22">
        <v>485</v>
      </c>
      <c r="X29" s="22">
        <v>490</v>
      </c>
      <c r="Y29" s="22">
        <v>489</v>
      </c>
      <c r="Z29" s="22">
        <v>489</v>
      </c>
      <c r="AA29" s="22">
        <v>484</v>
      </c>
      <c r="AB29" s="22">
        <v>477</v>
      </c>
      <c r="AC29" s="22">
        <v>480</v>
      </c>
      <c r="AD29" s="22">
        <v>494</v>
      </c>
      <c r="AE29" s="22">
        <v>495</v>
      </c>
      <c r="AF29" s="22"/>
      <c r="AG29" s="22" t="s">
        <v>51</v>
      </c>
      <c r="AH29" s="22" t="s">
        <v>51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487</v>
      </c>
      <c r="E30" s="22">
        <v>490</v>
      </c>
      <c r="F30" s="22">
        <v>490</v>
      </c>
      <c r="G30" s="22">
        <v>475</v>
      </c>
      <c r="H30" s="22">
        <v>478</v>
      </c>
      <c r="I30" s="22">
        <v>420</v>
      </c>
      <c r="J30" s="22">
        <v>492</v>
      </c>
      <c r="K30" s="22">
        <v>492</v>
      </c>
      <c r="L30" s="22">
        <v>490</v>
      </c>
      <c r="M30" s="22">
        <v>463</v>
      </c>
      <c r="N30" s="22">
        <v>432</v>
      </c>
      <c r="O30" s="22">
        <v>482</v>
      </c>
      <c r="P30" s="22">
        <v>480</v>
      </c>
      <c r="Q30" s="22">
        <v>487</v>
      </c>
      <c r="R30" s="22">
        <v>492</v>
      </c>
      <c r="S30" s="22">
        <v>484</v>
      </c>
      <c r="T30" s="22">
        <v>492</v>
      </c>
      <c r="U30" s="22">
        <v>463</v>
      </c>
      <c r="V30" s="22">
        <v>415</v>
      </c>
      <c r="W30" s="22">
        <v>487</v>
      </c>
      <c r="X30" s="22">
        <v>492</v>
      </c>
      <c r="Y30" s="22">
        <v>492</v>
      </c>
      <c r="Z30" s="22">
        <v>495</v>
      </c>
      <c r="AA30" s="22">
        <v>490</v>
      </c>
      <c r="AB30" s="22">
        <v>473</v>
      </c>
      <c r="AC30" s="22">
        <v>478</v>
      </c>
      <c r="AD30" s="22">
        <v>480</v>
      </c>
      <c r="AE30" s="22">
        <v>492</v>
      </c>
      <c r="AF30" s="22"/>
      <c r="AG30" s="22" t="s">
        <v>51</v>
      </c>
      <c r="AH30" s="22" t="s">
        <v>51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492</v>
      </c>
      <c r="E31" s="22">
        <v>477</v>
      </c>
      <c r="F31" s="22">
        <v>489</v>
      </c>
      <c r="G31" s="22">
        <v>365</v>
      </c>
      <c r="H31" s="22">
        <v>376</v>
      </c>
      <c r="I31" s="22">
        <v>441</v>
      </c>
      <c r="J31" s="22">
        <v>492</v>
      </c>
      <c r="K31" s="22">
        <v>489</v>
      </c>
      <c r="L31" s="22">
        <v>494</v>
      </c>
      <c r="M31" s="22">
        <v>417</v>
      </c>
      <c r="N31" s="22">
        <v>437</v>
      </c>
      <c r="O31" s="22">
        <v>348</v>
      </c>
      <c r="P31" s="22">
        <v>391</v>
      </c>
      <c r="Q31" s="22">
        <v>453</v>
      </c>
      <c r="R31" s="22">
        <v>492</v>
      </c>
      <c r="S31" s="22">
        <v>488</v>
      </c>
      <c r="T31" s="22">
        <v>398</v>
      </c>
      <c r="U31" s="22">
        <v>403</v>
      </c>
      <c r="V31" s="22">
        <v>307</v>
      </c>
      <c r="W31" s="22">
        <v>389</v>
      </c>
      <c r="X31" s="22">
        <v>492</v>
      </c>
      <c r="Y31" s="22">
        <v>490</v>
      </c>
      <c r="Z31" s="22">
        <v>492</v>
      </c>
      <c r="AA31" s="22">
        <v>492</v>
      </c>
      <c r="AB31" s="22">
        <v>343</v>
      </c>
      <c r="AC31" s="22">
        <v>475</v>
      </c>
      <c r="AD31" s="22">
        <v>490</v>
      </c>
      <c r="AE31" s="22">
        <v>477</v>
      </c>
      <c r="AF31" s="22"/>
      <c r="AG31" s="22" t="s">
        <v>51</v>
      </c>
      <c r="AH31" s="22" t="s">
        <v>51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482</v>
      </c>
      <c r="E32" s="22">
        <v>487</v>
      </c>
      <c r="F32" s="22">
        <v>468</v>
      </c>
      <c r="G32" s="22">
        <v>319</v>
      </c>
      <c r="H32" s="22">
        <v>394</v>
      </c>
      <c r="I32" s="22">
        <v>459</v>
      </c>
      <c r="J32" s="22">
        <v>463</v>
      </c>
      <c r="K32" s="22">
        <v>492</v>
      </c>
      <c r="L32" s="22">
        <v>492</v>
      </c>
      <c r="M32" s="22">
        <v>449</v>
      </c>
      <c r="N32" s="22">
        <v>415</v>
      </c>
      <c r="O32" s="22">
        <v>336</v>
      </c>
      <c r="P32" s="22">
        <v>401</v>
      </c>
      <c r="Q32" s="22">
        <v>447</v>
      </c>
      <c r="R32" s="22">
        <v>492</v>
      </c>
      <c r="S32" s="22">
        <v>492</v>
      </c>
      <c r="T32" s="22">
        <v>389</v>
      </c>
      <c r="U32" s="22">
        <v>437</v>
      </c>
      <c r="V32" s="22">
        <v>370</v>
      </c>
      <c r="W32" s="22">
        <v>396</v>
      </c>
      <c r="X32" s="22">
        <v>492</v>
      </c>
      <c r="Y32" s="22">
        <v>489</v>
      </c>
      <c r="Z32" s="22">
        <v>492</v>
      </c>
      <c r="AA32" s="22">
        <v>490</v>
      </c>
      <c r="AB32" s="22">
        <v>392</v>
      </c>
      <c r="AC32" s="22">
        <v>475</v>
      </c>
      <c r="AD32" s="22">
        <v>492</v>
      </c>
      <c r="AE32" s="22">
        <v>492</v>
      </c>
      <c r="AF32" s="22"/>
      <c r="AG32" s="22" t="s">
        <v>51</v>
      </c>
      <c r="AH32" s="22" t="s">
        <v>51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495</v>
      </c>
      <c r="E33" s="22">
        <v>488</v>
      </c>
      <c r="F33" s="22">
        <v>478</v>
      </c>
      <c r="G33" s="22">
        <v>377</v>
      </c>
      <c r="H33" s="22">
        <v>348</v>
      </c>
      <c r="I33" s="22">
        <v>487</v>
      </c>
      <c r="J33" s="22">
        <v>408</v>
      </c>
      <c r="K33" s="22">
        <v>487</v>
      </c>
      <c r="L33" s="22">
        <v>492</v>
      </c>
      <c r="M33" s="22">
        <v>384</v>
      </c>
      <c r="N33" s="22">
        <v>430</v>
      </c>
      <c r="O33" s="22">
        <v>367</v>
      </c>
      <c r="P33" s="22">
        <v>415</v>
      </c>
      <c r="Q33" s="22">
        <v>470</v>
      </c>
      <c r="R33" s="22">
        <v>489</v>
      </c>
      <c r="S33" s="22">
        <v>489</v>
      </c>
      <c r="T33" s="22">
        <v>391</v>
      </c>
      <c r="U33" s="22">
        <v>451</v>
      </c>
      <c r="V33" s="22">
        <v>461</v>
      </c>
      <c r="W33" s="22">
        <v>418</v>
      </c>
      <c r="X33" s="22">
        <v>482</v>
      </c>
      <c r="Y33" s="22">
        <v>490</v>
      </c>
      <c r="Z33" s="22">
        <v>494</v>
      </c>
      <c r="AA33" s="22">
        <v>470</v>
      </c>
      <c r="AB33" s="22">
        <v>376</v>
      </c>
      <c r="AC33" s="22">
        <v>399</v>
      </c>
      <c r="AD33" s="22">
        <v>490</v>
      </c>
      <c r="AE33" s="22">
        <v>490</v>
      </c>
      <c r="AF33" s="22"/>
      <c r="AG33" s="22" t="s">
        <v>51</v>
      </c>
      <c r="AH33" s="22" t="s">
        <v>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468</v>
      </c>
      <c r="E34" s="22">
        <v>489</v>
      </c>
      <c r="F34" s="22">
        <v>463</v>
      </c>
      <c r="G34" s="22">
        <v>384</v>
      </c>
      <c r="H34" s="22">
        <v>312</v>
      </c>
      <c r="I34" s="22">
        <v>492</v>
      </c>
      <c r="J34" s="22">
        <v>468</v>
      </c>
      <c r="K34" s="22">
        <v>492</v>
      </c>
      <c r="L34" s="22">
        <v>490</v>
      </c>
      <c r="M34" s="22">
        <v>435</v>
      </c>
      <c r="N34" s="22">
        <v>466</v>
      </c>
      <c r="O34" s="22">
        <v>382</v>
      </c>
      <c r="P34" s="22">
        <v>427</v>
      </c>
      <c r="Q34" s="22">
        <v>451</v>
      </c>
      <c r="R34" s="22">
        <v>490</v>
      </c>
      <c r="S34" s="22">
        <v>492</v>
      </c>
      <c r="T34" s="22">
        <v>490</v>
      </c>
      <c r="U34" s="22">
        <v>492</v>
      </c>
      <c r="V34" s="22">
        <v>453</v>
      </c>
      <c r="W34" s="22">
        <v>480</v>
      </c>
      <c r="X34" s="22">
        <v>490</v>
      </c>
      <c r="Y34" s="22">
        <v>490</v>
      </c>
      <c r="Z34" s="22">
        <v>492</v>
      </c>
      <c r="AA34" s="22">
        <v>473</v>
      </c>
      <c r="AB34" s="22">
        <v>452</v>
      </c>
      <c r="AC34" s="22">
        <v>480</v>
      </c>
      <c r="AD34" s="22">
        <v>487</v>
      </c>
      <c r="AE34" s="22">
        <v>492</v>
      </c>
      <c r="AF34" s="22"/>
      <c r="AG34" s="22" t="s">
        <v>51</v>
      </c>
      <c r="AH34" s="22" t="s">
        <v>51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487</v>
      </c>
      <c r="E35" s="22">
        <v>485</v>
      </c>
      <c r="F35" s="22">
        <v>473</v>
      </c>
      <c r="G35" s="22">
        <v>480</v>
      </c>
      <c r="H35" s="22">
        <v>434</v>
      </c>
      <c r="I35" s="22">
        <v>492</v>
      </c>
      <c r="J35" s="22">
        <v>401</v>
      </c>
      <c r="K35" s="22">
        <v>492</v>
      </c>
      <c r="L35" s="22">
        <v>492</v>
      </c>
      <c r="M35" s="22">
        <v>422</v>
      </c>
      <c r="N35" s="22">
        <v>424</v>
      </c>
      <c r="O35" s="22">
        <v>475</v>
      </c>
      <c r="P35" s="22">
        <v>480</v>
      </c>
      <c r="Q35" s="22">
        <v>492</v>
      </c>
      <c r="R35" s="22">
        <v>492</v>
      </c>
      <c r="S35" s="22">
        <v>490</v>
      </c>
      <c r="T35" s="22">
        <v>489</v>
      </c>
      <c r="U35" s="22">
        <v>495</v>
      </c>
      <c r="V35" s="22">
        <v>471</v>
      </c>
      <c r="W35" s="22">
        <v>489</v>
      </c>
      <c r="X35" s="22">
        <v>477</v>
      </c>
      <c r="Y35" s="22">
        <v>472</v>
      </c>
      <c r="Z35" s="22">
        <v>492</v>
      </c>
      <c r="AA35" s="22">
        <v>434</v>
      </c>
      <c r="AB35" s="22">
        <v>432</v>
      </c>
      <c r="AC35" s="22">
        <v>492</v>
      </c>
      <c r="AD35" s="22">
        <v>487</v>
      </c>
      <c r="AE35" s="22">
        <v>489</v>
      </c>
      <c r="AF35" s="22"/>
      <c r="AG35" s="22" t="s">
        <v>51</v>
      </c>
      <c r="AH35" s="22" t="s">
        <v>51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492</v>
      </c>
      <c r="E36" s="22">
        <v>490</v>
      </c>
      <c r="F36" s="22">
        <v>492</v>
      </c>
      <c r="G36" s="22">
        <v>460</v>
      </c>
      <c r="H36" s="22">
        <v>459</v>
      </c>
      <c r="I36" s="22">
        <v>492</v>
      </c>
      <c r="J36" s="22">
        <v>487</v>
      </c>
      <c r="K36" s="22">
        <v>492</v>
      </c>
      <c r="L36" s="22">
        <v>489</v>
      </c>
      <c r="M36" s="22">
        <v>482</v>
      </c>
      <c r="N36" s="22">
        <v>478</v>
      </c>
      <c r="O36" s="22">
        <v>492</v>
      </c>
      <c r="P36" s="22">
        <v>485</v>
      </c>
      <c r="Q36" s="22">
        <v>492</v>
      </c>
      <c r="R36" s="22">
        <v>492</v>
      </c>
      <c r="S36" s="22">
        <v>492</v>
      </c>
      <c r="T36" s="22">
        <v>473</v>
      </c>
      <c r="U36" s="22">
        <v>489</v>
      </c>
      <c r="V36" s="22">
        <v>473</v>
      </c>
      <c r="W36" s="22">
        <v>487</v>
      </c>
      <c r="X36" s="22">
        <v>490</v>
      </c>
      <c r="Y36" s="22">
        <v>488</v>
      </c>
      <c r="Z36" s="22">
        <v>494</v>
      </c>
      <c r="AA36" s="22">
        <v>483</v>
      </c>
      <c r="AB36" s="22">
        <v>463</v>
      </c>
      <c r="AC36" s="22">
        <v>487</v>
      </c>
      <c r="AD36" s="22">
        <v>485</v>
      </c>
      <c r="AE36" s="22">
        <v>495</v>
      </c>
      <c r="AF36" s="22"/>
      <c r="AG36" s="22" t="s">
        <v>51</v>
      </c>
      <c r="AH36" s="22" t="s">
        <v>51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489</v>
      </c>
      <c r="E37" s="22">
        <v>489</v>
      </c>
      <c r="F37" s="22">
        <v>494</v>
      </c>
      <c r="G37" s="22">
        <v>471</v>
      </c>
      <c r="H37" s="22">
        <v>449</v>
      </c>
      <c r="I37" s="22">
        <v>492</v>
      </c>
      <c r="J37" s="22">
        <v>363</v>
      </c>
      <c r="K37" s="22">
        <v>490</v>
      </c>
      <c r="L37" s="22">
        <v>492</v>
      </c>
      <c r="M37" s="22">
        <v>408</v>
      </c>
      <c r="N37" s="22">
        <v>461</v>
      </c>
      <c r="O37" s="22">
        <v>492</v>
      </c>
      <c r="P37" s="22">
        <v>489</v>
      </c>
      <c r="Q37" s="22">
        <v>490</v>
      </c>
      <c r="R37" s="22">
        <v>494</v>
      </c>
      <c r="S37" s="22">
        <v>492</v>
      </c>
      <c r="T37" s="22">
        <v>434</v>
      </c>
      <c r="U37" s="22">
        <v>492</v>
      </c>
      <c r="V37" s="22">
        <v>468</v>
      </c>
      <c r="W37" s="22">
        <v>490</v>
      </c>
      <c r="X37" s="22">
        <v>492</v>
      </c>
      <c r="Y37" s="22">
        <v>484</v>
      </c>
      <c r="Z37" s="22">
        <v>492</v>
      </c>
      <c r="AA37" s="22">
        <v>492</v>
      </c>
      <c r="AB37" s="22">
        <v>453</v>
      </c>
      <c r="AC37" s="22">
        <v>492</v>
      </c>
      <c r="AD37" s="22">
        <v>492</v>
      </c>
      <c r="AE37" s="22">
        <v>492</v>
      </c>
      <c r="AF37" s="22"/>
      <c r="AG37" s="22" t="s">
        <v>51</v>
      </c>
      <c r="AH37" s="22" t="s">
        <v>51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492</v>
      </c>
      <c r="E38" s="22">
        <v>490</v>
      </c>
      <c r="F38" s="22">
        <v>495</v>
      </c>
      <c r="G38" s="22">
        <v>485</v>
      </c>
      <c r="H38" s="22">
        <v>472</v>
      </c>
      <c r="I38" s="22">
        <v>492</v>
      </c>
      <c r="J38" s="22">
        <v>437</v>
      </c>
      <c r="K38" s="22">
        <v>490</v>
      </c>
      <c r="L38" s="22">
        <v>492</v>
      </c>
      <c r="M38" s="22">
        <v>476</v>
      </c>
      <c r="N38" s="22">
        <v>475</v>
      </c>
      <c r="O38" s="22">
        <v>492</v>
      </c>
      <c r="P38" s="22">
        <v>492</v>
      </c>
      <c r="Q38" s="22">
        <v>492</v>
      </c>
      <c r="R38" s="22">
        <v>492</v>
      </c>
      <c r="S38" s="22">
        <v>489</v>
      </c>
      <c r="T38" s="22">
        <v>478</v>
      </c>
      <c r="U38" s="22">
        <v>492</v>
      </c>
      <c r="V38" s="22">
        <v>487</v>
      </c>
      <c r="W38" s="22">
        <v>475</v>
      </c>
      <c r="X38" s="22">
        <v>492</v>
      </c>
      <c r="Y38" s="22">
        <v>492</v>
      </c>
      <c r="Z38" s="22">
        <v>492</v>
      </c>
      <c r="AA38" s="22">
        <v>487</v>
      </c>
      <c r="AB38" s="22">
        <v>456</v>
      </c>
      <c r="AC38" s="22">
        <v>492</v>
      </c>
      <c r="AD38" s="22">
        <v>492</v>
      </c>
      <c r="AE38" s="22">
        <v>492</v>
      </c>
      <c r="AF38" s="22"/>
      <c r="AG38" s="22" t="s">
        <v>51</v>
      </c>
      <c r="AH38" s="22" t="s">
        <v>51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492</v>
      </c>
      <c r="E39" s="22">
        <v>489</v>
      </c>
      <c r="F39" s="22">
        <v>489</v>
      </c>
      <c r="G39" s="22">
        <v>487</v>
      </c>
      <c r="H39" s="22">
        <v>449</v>
      </c>
      <c r="I39" s="22">
        <v>490</v>
      </c>
      <c r="J39" s="22">
        <v>492</v>
      </c>
      <c r="K39" s="22">
        <v>494</v>
      </c>
      <c r="L39" s="22">
        <v>487</v>
      </c>
      <c r="M39" s="22">
        <v>487</v>
      </c>
      <c r="N39" s="22">
        <v>485</v>
      </c>
      <c r="O39" s="22">
        <v>494</v>
      </c>
      <c r="P39" s="22">
        <v>485</v>
      </c>
      <c r="Q39" s="22">
        <v>492</v>
      </c>
      <c r="R39" s="22">
        <v>490</v>
      </c>
      <c r="S39" s="22">
        <v>495</v>
      </c>
      <c r="T39" s="22">
        <v>492</v>
      </c>
      <c r="U39" s="22">
        <v>490</v>
      </c>
      <c r="V39" s="22">
        <v>492</v>
      </c>
      <c r="W39" s="22">
        <v>466</v>
      </c>
      <c r="X39" s="22">
        <v>489</v>
      </c>
      <c r="Y39" s="22">
        <v>488</v>
      </c>
      <c r="Z39" s="22">
        <v>492</v>
      </c>
      <c r="AA39" s="22">
        <v>494</v>
      </c>
      <c r="AB39" s="22">
        <v>490</v>
      </c>
      <c r="AC39" s="22">
        <v>489</v>
      </c>
      <c r="AD39" s="22">
        <v>492</v>
      </c>
      <c r="AE39" s="22">
        <v>492</v>
      </c>
      <c r="AF39" s="22"/>
      <c r="AG39" s="22" t="s">
        <v>51</v>
      </c>
      <c r="AH39" s="22" t="s">
        <v>51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480</v>
      </c>
      <c r="E40" s="22">
        <v>492</v>
      </c>
      <c r="F40" s="22">
        <v>492</v>
      </c>
      <c r="G40" s="22">
        <v>480</v>
      </c>
      <c r="H40" s="22">
        <v>480</v>
      </c>
      <c r="I40" s="22">
        <v>492</v>
      </c>
      <c r="J40" s="22">
        <v>482</v>
      </c>
      <c r="K40" s="22">
        <v>490</v>
      </c>
      <c r="L40" s="22">
        <v>492</v>
      </c>
      <c r="M40" s="22">
        <v>492</v>
      </c>
      <c r="N40" s="22">
        <v>489</v>
      </c>
      <c r="O40" s="22">
        <v>495</v>
      </c>
      <c r="P40" s="22">
        <v>483</v>
      </c>
      <c r="Q40" s="22">
        <v>494</v>
      </c>
      <c r="R40" s="22">
        <v>492</v>
      </c>
      <c r="S40" s="22">
        <v>489</v>
      </c>
      <c r="T40" s="22">
        <v>490</v>
      </c>
      <c r="U40" s="22">
        <v>482</v>
      </c>
      <c r="V40" s="22">
        <v>499</v>
      </c>
      <c r="W40" s="22">
        <v>489</v>
      </c>
      <c r="X40" s="22">
        <v>490</v>
      </c>
      <c r="Y40" s="22">
        <v>475</v>
      </c>
      <c r="Z40" s="22">
        <v>495</v>
      </c>
      <c r="AA40" s="22">
        <v>490</v>
      </c>
      <c r="AB40" s="22">
        <v>490</v>
      </c>
      <c r="AC40" s="22">
        <v>492</v>
      </c>
      <c r="AD40" s="22">
        <v>485</v>
      </c>
      <c r="AE40" s="22">
        <v>494</v>
      </c>
      <c r="AF40" s="22"/>
      <c r="AG40" s="22" t="s">
        <v>51</v>
      </c>
      <c r="AH40" s="22" t="s">
        <v>51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492</v>
      </c>
      <c r="E41" s="22">
        <v>490</v>
      </c>
      <c r="F41" s="22">
        <v>492</v>
      </c>
      <c r="G41" s="22">
        <v>494</v>
      </c>
      <c r="H41" s="22">
        <v>478</v>
      </c>
      <c r="I41" s="22">
        <v>494</v>
      </c>
      <c r="J41" s="22">
        <v>490</v>
      </c>
      <c r="K41" s="22">
        <v>492</v>
      </c>
      <c r="L41" s="22">
        <v>492</v>
      </c>
      <c r="M41" s="22">
        <v>475</v>
      </c>
      <c r="N41" s="22">
        <v>490</v>
      </c>
      <c r="O41" s="22">
        <v>492</v>
      </c>
      <c r="P41" s="22">
        <v>487</v>
      </c>
      <c r="Q41" s="22">
        <v>495</v>
      </c>
      <c r="R41" s="22">
        <v>487</v>
      </c>
      <c r="S41" s="22">
        <v>495</v>
      </c>
      <c r="T41" s="22">
        <v>489</v>
      </c>
      <c r="U41" s="22">
        <v>495</v>
      </c>
      <c r="V41" s="22">
        <v>492</v>
      </c>
      <c r="W41" s="22">
        <v>454</v>
      </c>
      <c r="X41" s="22">
        <v>494</v>
      </c>
      <c r="Y41" s="22">
        <v>494</v>
      </c>
      <c r="Z41" s="22">
        <v>492</v>
      </c>
      <c r="AA41" s="22">
        <v>494</v>
      </c>
      <c r="AB41" s="22">
        <v>492</v>
      </c>
      <c r="AC41" s="22">
        <v>492</v>
      </c>
      <c r="AD41" s="22">
        <v>492</v>
      </c>
      <c r="AE41" s="22">
        <v>492</v>
      </c>
      <c r="AF41" s="22"/>
      <c r="AG41" s="22" t="s">
        <v>51</v>
      </c>
      <c r="AH41" s="22" t="s">
        <v>51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485</v>
      </c>
      <c r="E42" s="22">
        <v>487</v>
      </c>
      <c r="F42" s="22">
        <v>492</v>
      </c>
      <c r="G42" s="22">
        <v>490</v>
      </c>
      <c r="H42" s="22">
        <v>470</v>
      </c>
      <c r="I42" s="22">
        <v>490</v>
      </c>
      <c r="J42" s="22">
        <v>463</v>
      </c>
      <c r="K42" s="22">
        <v>489</v>
      </c>
      <c r="L42" s="22">
        <v>490</v>
      </c>
      <c r="M42" s="22">
        <v>456</v>
      </c>
      <c r="N42" s="22">
        <v>475</v>
      </c>
      <c r="O42" s="22">
        <v>489</v>
      </c>
      <c r="P42" s="22">
        <v>492</v>
      </c>
      <c r="Q42" s="22">
        <v>487</v>
      </c>
      <c r="R42" s="22">
        <v>494</v>
      </c>
      <c r="S42" s="22">
        <v>492</v>
      </c>
      <c r="T42" s="22">
        <v>495</v>
      </c>
      <c r="U42" s="22">
        <v>494</v>
      </c>
      <c r="V42" s="22">
        <v>485</v>
      </c>
      <c r="W42" s="22">
        <v>437</v>
      </c>
      <c r="X42" s="22">
        <v>483</v>
      </c>
      <c r="Y42" s="22">
        <v>473</v>
      </c>
      <c r="Z42" s="22">
        <v>489</v>
      </c>
      <c r="AA42" s="22">
        <v>480</v>
      </c>
      <c r="AB42" s="22">
        <v>472</v>
      </c>
      <c r="AC42" s="22">
        <v>492</v>
      </c>
      <c r="AD42" s="22">
        <v>465</v>
      </c>
      <c r="AE42" s="22">
        <v>492</v>
      </c>
      <c r="AF42" s="22"/>
      <c r="AG42" s="22" t="s">
        <v>51</v>
      </c>
      <c r="AH42" s="22" t="s">
        <v>51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485</v>
      </c>
      <c r="E43" s="22">
        <v>480</v>
      </c>
      <c r="F43" s="22">
        <v>490</v>
      </c>
      <c r="G43" s="22">
        <v>473</v>
      </c>
      <c r="H43" s="22">
        <v>435</v>
      </c>
      <c r="I43" s="22">
        <v>492</v>
      </c>
      <c r="J43" s="22">
        <v>482</v>
      </c>
      <c r="K43" s="22">
        <v>492</v>
      </c>
      <c r="L43" s="22">
        <v>492</v>
      </c>
      <c r="M43" s="22">
        <v>490</v>
      </c>
      <c r="N43" s="22">
        <v>473</v>
      </c>
      <c r="O43" s="22">
        <v>492</v>
      </c>
      <c r="P43" s="22">
        <v>482</v>
      </c>
      <c r="Q43" s="22">
        <v>485</v>
      </c>
      <c r="R43" s="22">
        <v>492</v>
      </c>
      <c r="S43" s="22">
        <v>489</v>
      </c>
      <c r="T43" s="22">
        <v>458</v>
      </c>
      <c r="U43" s="22">
        <v>492</v>
      </c>
      <c r="V43" s="22">
        <v>492</v>
      </c>
      <c r="W43" s="22">
        <v>487</v>
      </c>
      <c r="X43" s="22">
        <v>489</v>
      </c>
      <c r="Y43" s="22">
        <v>473</v>
      </c>
      <c r="Z43" s="22">
        <v>495</v>
      </c>
      <c r="AA43" s="22">
        <v>495</v>
      </c>
      <c r="AB43" s="22">
        <v>495</v>
      </c>
      <c r="AC43" s="22">
        <v>492</v>
      </c>
      <c r="AD43" s="22">
        <v>475</v>
      </c>
      <c r="AE43" s="22">
        <v>492</v>
      </c>
      <c r="AF43" s="22"/>
      <c r="AG43" s="22" t="s">
        <v>51</v>
      </c>
      <c r="AH43" s="22" t="s">
        <v>51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490</v>
      </c>
      <c r="E44" s="22">
        <v>490</v>
      </c>
      <c r="F44" s="22">
        <v>487</v>
      </c>
      <c r="G44" s="22">
        <v>475</v>
      </c>
      <c r="H44" s="22">
        <v>463</v>
      </c>
      <c r="I44" s="22">
        <v>492</v>
      </c>
      <c r="J44" s="22">
        <v>492</v>
      </c>
      <c r="K44" s="22">
        <v>490</v>
      </c>
      <c r="L44" s="22">
        <v>487</v>
      </c>
      <c r="M44" s="22">
        <v>487</v>
      </c>
      <c r="N44" s="22">
        <v>485</v>
      </c>
      <c r="O44" s="22">
        <v>492</v>
      </c>
      <c r="P44" s="22">
        <v>480</v>
      </c>
      <c r="Q44" s="22">
        <v>489</v>
      </c>
      <c r="R44" s="22">
        <v>490</v>
      </c>
      <c r="S44" s="22">
        <v>490</v>
      </c>
      <c r="T44" s="22">
        <v>444</v>
      </c>
      <c r="U44" s="22">
        <v>485</v>
      </c>
      <c r="V44" s="22">
        <v>475</v>
      </c>
      <c r="W44" s="22">
        <v>473</v>
      </c>
      <c r="X44" s="22">
        <v>459</v>
      </c>
      <c r="Y44" s="22">
        <v>470</v>
      </c>
      <c r="Z44" s="22">
        <v>489</v>
      </c>
      <c r="AA44" s="22">
        <v>492</v>
      </c>
      <c r="AB44" s="22">
        <v>492</v>
      </c>
      <c r="AC44" s="22">
        <v>492</v>
      </c>
      <c r="AD44" s="22">
        <v>471</v>
      </c>
      <c r="AE44" s="22">
        <v>492</v>
      </c>
      <c r="AF44" s="22"/>
      <c r="AG44" s="22" t="s">
        <v>51</v>
      </c>
      <c r="AH44" s="22" t="s">
        <v>51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487</v>
      </c>
      <c r="E45" s="22">
        <v>494</v>
      </c>
      <c r="F45" s="22">
        <v>492</v>
      </c>
      <c r="G45" s="22">
        <v>494</v>
      </c>
      <c r="H45" s="22">
        <v>451</v>
      </c>
      <c r="I45" s="22">
        <v>489</v>
      </c>
      <c r="J45" s="22">
        <v>487</v>
      </c>
      <c r="K45" s="22">
        <v>487</v>
      </c>
      <c r="L45" s="22">
        <v>495</v>
      </c>
      <c r="M45" s="22">
        <v>473</v>
      </c>
      <c r="N45" s="22">
        <v>458</v>
      </c>
      <c r="O45" s="22">
        <v>492</v>
      </c>
      <c r="P45" s="22">
        <v>490</v>
      </c>
      <c r="Q45" s="22">
        <v>490</v>
      </c>
      <c r="R45" s="22">
        <v>492</v>
      </c>
      <c r="S45" s="22">
        <v>492</v>
      </c>
      <c r="T45" s="22">
        <v>430</v>
      </c>
      <c r="U45" s="22">
        <v>489</v>
      </c>
      <c r="V45" s="22">
        <v>494</v>
      </c>
      <c r="W45" s="22">
        <v>473</v>
      </c>
      <c r="X45" s="22">
        <v>434</v>
      </c>
      <c r="Y45" s="22">
        <v>490</v>
      </c>
      <c r="Z45" s="22">
        <v>492</v>
      </c>
      <c r="AA45" s="22">
        <v>489</v>
      </c>
      <c r="AB45" s="22">
        <v>489</v>
      </c>
      <c r="AC45" s="22">
        <v>495</v>
      </c>
      <c r="AD45" s="22">
        <v>487</v>
      </c>
      <c r="AE45" s="22">
        <v>492</v>
      </c>
      <c r="AF45" s="22"/>
      <c r="AG45" s="22" t="s">
        <v>51</v>
      </c>
      <c r="AH45" s="22" t="s">
        <v>51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482</v>
      </c>
      <c r="E46" s="22">
        <v>483</v>
      </c>
      <c r="F46" s="22">
        <v>480</v>
      </c>
      <c r="G46" s="22">
        <v>471</v>
      </c>
      <c r="H46" s="22">
        <v>456</v>
      </c>
      <c r="I46" s="22">
        <v>492</v>
      </c>
      <c r="J46" s="22">
        <v>473</v>
      </c>
      <c r="K46" s="22">
        <v>490</v>
      </c>
      <c r="L46" s="22">
        <v>492</v>
      </c>
      <c r="M46" s="22">
        <v>480</v>
      </c>
      <c r="N46" s="22">
        <v>451</v>
      </c>
      <c r="O46" s="22">
        <v>492</v>
      </c>
      <c r="P46" s="22">
        <v>470</v>
      </c>
      <c r="Q46" s="22">
        <v>490</v>
      </c>
      <c r="R46" s="22">
        <v>490</v>
      </c>
      <c r="S46" s="22">
        <v>490</v>
      </c>
      <c r="T46" s="22">
        <v>434</v>
      </c>
      <c r="U46" s="22">
        <v>488</v>
      </c>
      <c r="V46" s="22">
        <v>492</v>
      </c>
      <c r="W46" s="22">
        <v>482</v>
      </c>
      <c r="X46" s="22">
        <v>492</v>
      </c>
      <c r="Y46" s="22">
        <v>482</v>
      </c>
      <c r="Z46" s="22">
        <v>490</v>
      </c>
      <c r="AA46" s="22">
        <v>490</v>
      </c>
      <c r="AB46" s="22">
        <v>495</v>
      </c>
      <c r="AC46" s="22">
        <v>494</v>
      </c>
      <c r="AD46" s="22">
        <v>492</v>
      </c>
      <c r="AE46" s="22">
        <v>495</v>
      </c>
      <c r="AF46" s="22"/>
      <c r="AG46" s="22" t="s">
        <v>51</v>
      </c>
      <c r="AH46" s="22" t="s">
        <v>51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487</v>
      </c>
      <c r="E47" s="22">
        <v>487</v>
      </c>
      <c r="F47" s="22">
        <v>470</v>
      </c>
      <c r="G47" s="22">
        <v>441</v>
      </c>
      <c r="H47" s="22">
        <v>461</v>
      </c>
      <c r="I47" s="22">
        <v>492</v>
      </c>
      <c r="J47" s="22">
        <v>444</v>
      </c>
      <c r="K47" s="22">
        <v>492</v>
      </c>
      <c r="L47" s="22">
        <v>489</v>
      </c>
      <c r="M47" s="22">
        <v>472</v>
      </c>
      <c r="N47" s="22">
        <v>468</v>
      </c>
      <c r="O47" s="22">
        <v>492</v>
      </c>
      <c r="P47" s="22">
        <v>468</v>
      </c>
      <c r="Q47" s="22">
        <v>494</v>
      </c>
      <c r="R47" s="22">
        <v>492</v>
      </c>
      <c r="S47" s="22">
        <v>489</v>
      </c>
      <c r="T47" s="22">
        <v>442</v>
      </c>
      <c r="U47" s="22">
        <v>494</v>
      </c>
      <c r="V47" s="22">
        <v>492</v>
      </c>
      <c r="W47" s="22">
        <v>494</v>
      </c>
      <c r="X47" s="22">
        <v>459</v>
      </c>
      <c r="Y47" s="22">
        <v>492</v>
      </c>
      <c r="Z47" s="22">
        <v>492</v>
      </c>
      <c r="AA47" s="22">
        <v>489</v>
      </c>
      <c r="AB47" s="22">
        <v>492</v>
      </c>
      <c r="AC47" s="22">
        <v>490</v>
      </c>
      <c r="AD47" s="22">
        <v>492</v>
      </c>
      <c r="AE47" s="22">
        <v>492</v>
      </c>
      <c r="AF47" s="22"/>
      <c r="AG47" s="22" t="s">
        <v>51</v>
      </c>
      <c r="AH47" s="22" t="s">
        <v>51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478</v>
      </c>
      <c r="E48" s="22">
        <v>451</v>
      </c>
      <c r="F48" s="22">
        <v>435</v>
      </c>
      <c r="G48" s="22">
        <v>399</v>
      </c>
      <c r="H48" s="22">
        <v>432</v>
      </c>
      <c r="I48" s="22">
        <v>495</v>
      </c>
      <c r="J48" s="22">
        <v>418</v>
      </c>
      <c r="K48" s="22">
        <v>492</v>
      </c>
      <c r="L48" s="22">
        <v>487</v>
      </c>
      <c r="M48" s="22">
        <v>452</v>
      </c>
      <c r="N48" s="22">
        <v>408</v>
      </c>
      <c r="O48" s="22">
        <v>485</v>
      </c>
      <c r="P48" s="22">
        <v>444</v>
      </c>
      <c r="Q48" s="22">
        <v>473</v>
      </c>
      <c r="R48" s="22">
        <v>492</v>
      </c>
      <c r="S48" s="22">
        <v>490</v>
      </c>
      <c r="T48" s="22">
        <v>400</v>
      </c>
      <c r="U48" s="22">
        <v>478</v>
      </c>
      <c r="V48" s="22">
        <v>456</v>
      </c>
      <c r="W48" s="22">
        <v>384</v>
      </c>
      <c r="X48" s="22">
        <v>460</v>
      </c>
      <c r="Y48" s="22">
        <v>490</v>
      </c>
      <c r="Z48" s="22">
        <v>492</v>
      </c>
      <c r="AA48" s="22">
        <v>447</v>
      </c>
      <c r="AB48" s="22">
        <v>489</v>
      </c>
      <c r="AC48" s="22">
        <v>482</v>
      </c>
      <c r="AD48" s="22">
        <v>490</v>
      </c>
      <c r="AE48" s="22">
        <v>489</v>
      </c>
      <c r="AF48" s="22"/>
      <c r="AG48" s="22" t="s">
        <v>51</v>
      </c>
      <c r="AH48" s="22" t="s">
        <v>51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456</v>
      </c>
      <c r="E49" s="22">
        <v>468</v>
      </c>
      <c r="F49" s="22">
        <v>413</v>
      </c>
      <c r="G49" s="22">
        <v>472</v>
      </c>
      <c r="H49" s="22">
        <v>353</v>
      </c>
      <c r="I49" s="22">
        <v>489</v>
      </c>
      <c r="J49" s="22">
        <v>453</v>
      </c>
      <c r="K49" s="22">
        <v>482</v>
      </c>
      <c r="L49" s="22">
        <v>495</v>
      </c>
      <c r="M49" s="22">
        <v>475</v>
      </c>
      <c r="N49" s="22">
        <v>360</v>
      </c>
      <c r="O49" s="22">
        <v>473</v>
      </c>
      <c r="P49" s="22">
        <v>430</v>
      </c>
      <c r="Q49" s="22">
        <v>494</v>
      </c>
      <c r="R49" s="22">
        <v>482</v>
      </c>
      <c r="S49" s="22">
        <v>492</v>
      </c>
      <c r="T49" s="22">
        <v>372</v>
      </c>
      <c r="U49" s="22">
        <v>448</v>
      </c>
      <c r="V49" s="22">
        <v>488</v>
      </c>
      <c r="W49" s="22">
        <v>430</v>
      </c>
      <c r="X49" s="22">
        <v>363</v>
      </c>
      <c r="Y49" s="22">
        <v>415</v>
      </c>
      <c r="Z49" s="22">
        <v>468</v>
      </c>
      <c r="AA49" s="22">
        <v>480</v>
      </c>
      <c r="AB49" s="22">
        <v>420</v>
      </c>
      <c r="AC49" s="22">
        <v>435</v>
      </c>
      <c r="AD49" s="22">
        <v>465</v>
      </c>
      <c r="AE49" s="22">
        <v>490</v>
      </c>
      <c r="AF49" s="22"/>
      <c r="AG49" s="22" t="s">
        <v>51</v>
      </c>
      <c r="AH49" s="22" t="s">
        <v>51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478</v>
      </c>
      <c r="E50" s="22">
        <v>490</v>
      </c>
      <c r="F50" s="22">
        <v>458</v>
      </c>
      <c r="G50" s="22">
        <v>488</v>
      </c>
      <c r="H50" s="22">
        <v>408</v>
      </c>
      <c r="I50" s="22">
        <v>492</v>
      </c>
      <c r="J50" s="22">
        <v>452</v>
      </c>
      <c r="K50" s="22">
        <v>494</v>
      </c>
      <c r="L50" s="22">
        <v>492</v>
      </c>
      <c r="M50" s="22">
        <v>477</v>
      </c>
      <c r="N50" s="22">
        <v>423</v>
      </c>
      <c r="O50" s="22">
        <v>492</v>
      </c>
      <c r="P50" s="22">
        <v>485</v>
      </c>
      <c r="Q50" s="22">
        <v>492</v>
      </c>
      <c r="R50" s="22">
        <v>490</v>
      </c>
      <c r="S50" s="22">
        <v>489</v>
      </c>
      <c r="T50" s="22">
        <v>408</v>
      </c>
      <c r="U50" s="22">
        <v>490</v>
      </c>
      <c r="V50" s="22">
        <v>492</v>
      </c>
      <c r="W50" s="22">
        <v>494</v>
      </c>
      <c r="X50" s="22">
        <v>396</v>
      </c>
      <c r="Y50" s="22">
        <v>480</v>
      </c>
      <c r="Z50" s="22">
        <v>490</v>
      </c>
      <c r="AA50" s="22">
        <v>485</v>
      </c>
      <c r="AB50" s="22">
        <v>485</v>
      </c>
      <c r="AC50" s="22">
        <v>496</v>
      </c>
      <c r="AD50" s="22">
        <v>490</v>
      </c>
      <c r="AE50" s="22">
        <v>492</v>
      </c>
      <c r="AF50" s="22"/>
      <c r="AG50" s="22" t="s">
        <v>51</v>
      </c>
      <c r="AH50" s="22" t="s">
        <v>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494</v>
      </c>
      <c r="E51" s="22">
        <v>487</v>
      </c>
      <c r="F51" s="22">
        <v>473</v>
      </c>
      <c r="G51" s="22">
        <v>475</v>
      </c>
      <c r="H51" s="22">
        <v>460</v>
      </c>
      <c r="I51" s="22">
        <v>487</v>
      </c>
      <c r="J51" s="22">
        <v>410</v>
      </c>
      <c r="K51" s="22">
        <v>490</v>
      </c>
      <c r="L51" s="22">
        <v>492</v>
      </c>
      <c r="M51" s="22">
        <v>480</v>
      </c>
      <c r="N51" s="22">
        <v>456</v>
      </c>
      <c r="O51" s="22">
        <v>492</v>
      </c>
      <c r="P51" s="22">
        <v>492</v>
      </c>
      <c r="Q51" s="22">
        <v>492</v>
      </c>
      <c r="R51" s="22">
        <v>492</v>
      </c>
      <c r="S51" s="22">
        <v>492</v>
      </c>
      <c r="T51" s="22">
        <v>464</v>
      </c>
      <c r="U51" s="22">
        <v>470</v>
      </c>
      <c r="V51" s="22">
        <v>492</v>
      </c>
      <c r="W51" s="22">
        <v>478</v>
      </c>
      <c r="X51" s="22">
        <v>463</v>
      </c>
      <c r="Y51" s="22">
        <v>487</v>
      </c>
      <c r="Z51" s="22">
        <v>489</v>
      </c>
      <c r="AA51" s="22">
        <v>480</v>
      </c>
      <c r="AB51" s="22">
        <v>490</v>
      </c>
      <c r="AC51" s="22">
        <v>488</v>
      </c>
      <c r="AD51" s="22">
        <v>477</v>
      </c>
      <c r="AE51" s="22">
        <v>489</v>
      </c>
      <c r="AF51" s="22"/>
      <c r="AG51" s="22" t="s">
        <v>51</v>
      </c>
      <c r="AH51" s="22" t="s">
        <v>51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485</v>
      </c>
      <c r="E52" s="23">
        <v>492</v>
      </c>
      <c r="F52" s="23">
        <v>487</v>
      </c>
      <c r="G52" s="23">
        <v>465</v>
      </c>
      <c r="H52" s="23">
        <v>452</v>
      </c>
      <c r="I52" s="23">
        <v>495</v>
      </c>
      <c r="J52" s="23">
        <v>389</v>
      </c>
      <c r="K52" s="23">
        <v>492</v>
      </c>
      <c r="L52" s="23">
        <v>494</v>
      </c>
      <c r="M52" s="23">
        <v>495</v>
      </c>
      <c r="N52" s="23">
        <v>461</v>
      </c>
      <c r="O52" s="23">
        <v>494</v>
      </c>
      <c r="P52" s="23">
        <v>484</v>
      </c>
      <c r="Q52" s="23">
        <v>492</v>
      </c>
      <c r="R52" s="23">
        <v>489</v>
      </c>
      <c r="S52" s="23">
        <v>492</v>
      </c>
      <c r="T52" s="23">
        <v>472</v>
      </c>
      <c r="U52" s="23">
        <v>485</v>
      </c>
      <c r="V52" s="23">
        <v>492</v>
      </c>
      <c r="W52" s="23">
        <v>487</v>
      </c>
      <c r="X52" s="23">
        <v>454</v>
      </c>
      <c r="Y52" s="23">
        <v>485</v>
      </c>
      <c r="Z52" s="23">
        <v>492</v>
      </c>
      <c r="AA52" s="23">
        <v>429</v>
      </c>
      <c r="AB52" s="23">
        <v>489</v>
      </c>
      <c r="AC52" s="23">
        <v>492</v>
      </c>
      <c r="AD52" s="23">
        <v>492</v>
      </c>
      <c r="AE52" s="23">
        <v>490</v>
      </c>
      <c r="AF52" s="23"/>
      <c r="AG52" s="23" t="s">
        <v>51</v>
      </c>
      <c r="AH52" s="23" t="s">
        <v>51</v>
      </c>
      <c r="AJ52" s="9" t="s">
        <v>49</v>
      </c>
      <c r="AK52" s="9">
        <v>8</v>
      </c>
    </row>
    <row r="53" spans="1:37" ht="20.100000000000001" customHeight="1" thickTop="1">
      <c r="A53" s="27" t="s">
        <v>50</v>
      </c>
      <c r="B53" s="27"/>
      <c r="C53" s="27"/>
      <c r="D53" s="24">
        <f>SUM(D5:D52)</f>
        <v>22769</v>
      </c>
      <c r="E53" s="24">
        <f t="shared" ref="E53:AE53" si="0">SUM(E5:E52)</f>
        <v>23124</v>
      </c>
      <c r="F53" s="24">
        <f t="shared" si="0"/>
        <v>22459</v>
      </c>
      <c r="G53" s="24">
        <f t="shared" si="0"/>
        <v>21506</v>
      </c>
      <c r="H53" s="24">
        <f t="shared" si="0"/>
        <v>20924</v>
      </c>
      <c r="I53" s="24">
        <f t="shared" si="0"/>
        <v>20779</v>
      </c>
      <c r="J53" s="24">
        <f t="shared" si="0"/>
        <v>22644</v>
      </c>
      <c r="K53" s="24">
        <f t="shared" si="0"/>
        <v>22927</v>
      </c>
      <c r="L53" s="24">
        <f t="shared" si="0"/>
        <v>23563</v>
      </c>
      <c r="M53" s="24">
        <f t="shared" si="0"/>
        <v>22834</v>
      </c>
      <c r="N53" s="24">
        <f t="shared" si="0"/>
        <v>21761</v>
      </c>
      <c r="O53" s="24">
        <f t="shared" si="0"/>
        <v>21592</v>
      </c>
      <c r="P53" s="24">
        <f t="shared" si="0"/>
        <v>22320</v>
      </c>
      <c r="Q53" s="24">
        <f t="shared" si="0"/>
        <v>22589</v>
      </c>
      <c r="R53" s="24">
        <f t="shared" si="0"/>
        <v>23556</v>
      </c>
      <c r="S53" s="24">
        <f t="shared" si="0"/>
        <v>23563</v>
      </c>
      <c r="T53" s="24">
        <f t="shared" si="0"/>
        <v>22368</v>
      </c>
      <c r="U53" s="24">
        <f t="shared" si="0"/>
        <v>22325</v>
      </c>
      <c r="V53" s="24">
        <f t="shared" si="0"/>
        <v>21939</v>
      </c>
      <c r="W53" s="24">
        <f t="shared" si="0"/>
        <v>22185</v>
      </c>
      <c r="X53" s="24">
        <f t="shared" si="0"/>
        <v>22647</v>
      </c>
      <c r="Y53" s="24">
        <f t="shared" si="0"/>
        <v>22046</v>
      </c>
      <c r="Z53" s="24">
        <f t="shared" si="0"/>
        <v>23071</v>
      </c>
      <c r="AA53" s="24">
        <f t="shared" si="0"/>
        <v>23220</v>
      </c>
      <c r="AB53" s="24">
        <f t="shared" si="0"/>
        <v>21883</v>
      </c>
      <c r="AC53" s="24">
        <f t="shared" si="0"/>
        <v>22400</v>
      </c>
      <c r="AD53" s="24">
        <f t="shared" si="0"/>
        <v>23080</v>
      </c>
      <c r="AE53" s="24">
        <f t="shared" si="0"/>
        <v>23446</v>
      </c>
      <c r="AF53" s="24"/>
      <c r="AG53" s="24"/>
      <c r="AH53" s="24"/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K53"/>
  <sheetViews>
    <sheetView view="pageBreakPreview" topLeftCell="A25" zoomScale="85" zoomScaleNormal="100" zoomScaleSheetLayoutView="85" workbookViewId="0">
      <selection activeCell="AC10" sqref="AC10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customWidth="1"/>
    <col min="36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45717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45717</v>
      </c>
      <c r="E3" s="6">
        <v>45718</v>
      </c>
      <c r="F3" s="6">
        <v>45719</v>
      </c>
      <c r="G3" s="6">
        <v>45720</v>
      </c>
      <c r="H3" s="6">
        <v>45721</v>
      </c>
      <c r="I3" s="6">
        <v>45722</v>
      </c>
      <c r="J3" s="6">
        <v>45723</v>
      </c>
      <c r="K3" s="6">
        <v>45724</v>
      </c>
      <c r="L3" s="6">
        <v>45725</v>
      </c>
      <c r="M3" s="6">
        <v>45726</v>
      </c>
      <c r="N3" s="6">
        <v>45727</v>
      </c>
      <c r="O3" s="6">
        <v>45728</v>
      </c>
      <c r="P3" s="6">
        <v>45729</v>
      </c>
      <c r="Q3" s="6">
        <v>45730</v>
      </c>
      <c r="R3" s="6">
        <v>45731</v>
      </c>
      <c r="S3" s="6">
        <v>45732</v>
      </c>
      <c r="T3" s="6">
        <v>45733</v>
      </c>
      <c r="U3" s="6">
        <v>45734</v>
      </c>
      <c r="V3" s="6">
        <v>45735</v>
      </c>
      <c r="W3" s="6">
        <v>45736</v>
      </c>
      <c r="X3" s="6">
        <v>45737</v>
      </c>
      <c r="Y3" s="6">
        <v>45738</v>
      </c>
      <c r="Z3" s="6">
        <v>45739</v>
      </c>
      <c r="AA3" s="6">
        <v>45740</v>
      </c>
      <c r="AB3" s="6">
        <v>45741</v>
      </c>
      <c r="AC3" s="6">
        <v>45742</v>
      </c>
      <c r="AD3" s="6">
        <v>45743</v>
      </c>
      <c r="AE3" s="6">
        <v>45744</v>
      </c>
      <c r="AF3" s="6">
        <v>45745</v>
      </c>
      <c r="AG3" s="6">
        <v>45746</v>
      </c>
      <c r="AH3" s="6">
        <v>45747</v>
      </c>
    </row>
    <row r="4" spans="1:37" ht="20.100000000000001" customHeight="1">
      <c r="A4" s="26"/>
      <c r="B4" s="26"/>
      <c r="C4" s="26"/>
      <c r="D4" s="7">
        <v>45717</v>
      </c>
      <c r="E4" s="7">
        <v>45718</v>
      </c>
      <c r="F4" s="7">
        <v>45719</v>
      </c>
      <c r="G4" s="7">
        <v>45720</v>
      </c>
      <c r="H4" s="7">
        <v>45721</v>
      </c>
      <c r="I4" s="7">
        <v>45722</v>
      </c>
      <c r="J4" s="7">
        <v>45723</v>
      </c>
      <c r="K4" s="7">
        <v>45724</v>
      </c>
      <c r="L4" s="7">
        <v>45725</v>
      </c>
      <c r="M4" s="7">
        <v>45726</v>
      </c>
      <c r="N4" s="7">
        <v>45727</v>
      </c>
      <c r="O4" s="7">
        <v>45728</v>
      </c>
      <c r="P4" s="7">
        <v>45729</v>
      </c>
      <c r="Q4" s="7">
        <v>45730</v>
      </c>
      <c r="R4" s="7">
        <v>45731</v>
      </c>
      <c r="S4" s="7">
        <v>45732</v>
      </c>
      <c r="T4" s="7">
        <v>45733</v>
      </c>
      <c r="U4" s="7">
        <v>45734</v>
      </c>
      <c r="V4" s="7">
        <v>45735</v>
      </c>
      <c r="W4" s="7">
        <v>45736</v>
      </c>
      <c r="X4" s="7">
        <v>45737</v>
      </c>
      <c r="Y4" s="7">
        <v>45738</v>
      </c>
      <c r="Z4" s="7">
        <v>45739</v>
      </c>
      <c r="AA4" s="7">
        <v>45740</v>
      </c>
      <c r="AB4" s="7">
        <v>45741</v>
      </c>
      <c r="AC4" s="7">
        <v>45742</v>
      </c>
      <c r="AD4" s="7">
        <v>45743</v>
      </c>
      <c r="AE4" s="7">
        <v>45744</v>
      </c>
      <c r="AF4" s="7">
        <v>45745</v>
      </c>
      <c r="AG4" s="7">
        <v>45746</v>
      </c>
      <c r="AH4" s="7">
        <v>45747</v>
      </c>
      <c r="AJ4" s="19"/>
      <c r="AK4" s="20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492</v>
      </c>
      <c r="E5" s="21">
        <v>492</v>
      </c>
      <c r="F5" s="21">
        <v>492</v>
      </c>
      <c r="G5" s="21">
        <v>461</v>
      </c>
      <c r="H5" s="21">
        <v>406</v>
      </c>
      <c r="I5" s="21">
        <v>492</v>
      </c>
      <c r="J5" s="21">
        <v>475</v>
      </c>
      <c r="K5" s="21">
        <v>482</v>
      </c>
      <c r="L5" s="21">
        <v>477</v>
      </c>
      <c r="M5" s="21">
        <v>471</v>
      </c>
      <c r="N5" s="21">
        <v>492</v>
      </c>
      <c r="O5" s="21">
        <v>492</v>
      </c>
      <c r="P5" s="21">
        <v>489</v>
      </c>
      <c r="Q5" s="21">
        <v>492</v>
      </c>
      <c r="R5" s="21">
        <v>475</v>
      </c>
      <c r="S5" s="21">
        <v>492</v>
      </c>
      <c r="T5" s="21">
        <v>490</v>
      </c>
      <c r="U5" s="21">
        <v>490</v>
      </c>
      <c r="V5" s="21">
        <v>470</v>
      </c>
      <c r="W5" s="21">
        <v>492</v>
      </c>
      <c r="X5" s="21">
        <v>492</v>
      </c>
      <c r="Y5" s="21">
        <v>494</v>
      </c>
      <c r="Z5" s="21">
        <v>487</v>
      </c>
      <c r="AA5" s="21">
        <v>489</v>
      </c>
      <c r="AB5" s="21">
        <v>495</v>
      </c>
      <c r="AC5" s="21">
        <v>489</v>
      </c>
      <c r="AD5" s="21">
        <v>492</v>
      </c>
      <c r="AE5" s="21">
        <v>495</v>
      </c>
      <c r="AF5" s="21">
        <v>490</v>
      </c>
      <c r="AG5" s="21">
        <v>492</v>
      </c>
      <c r="AH5" s="21">
        <v>489</v>
      </c>
      <c r="AJ5" s="20"/>
      <c r="AK5" s="20"/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494</v>
      </c>
      <c r="E6" s="22">
        <v>492</v>
      </c>
      <c r="F6" s="22">
        <v>494</v>
      </c>
      <c r="G6" s="22">
        <v>466</v>
      </c>
      <c r="H6" s="22">
        <v>408</v>
      </c>
      <c r="I6" s="22">
        <v>485</v>
      </c>
      <c r="J6" s="22">
        <v>466</v>
      </c>
      <c r="K6" s="22">
        <v>459</v>
      </c>
      <c r="L6" s="22">
        <v>485</v>
      </c>
      <c r="M6" s="22">
        <v>456</v>
      </c>
      <c r="N6" s="22">
        <v>492</v>
      </c>
      <c r="O6" s="22">
        <v>492</v>
      </c>
      <c r="P6" s="22">
        <v>495</v>
      </c>
      <c r="Q6" s="22">
        <v>492</v>
      </c>
      <c r="R6" s="22">
        <v>490</v>
      </c>
      <c r="S6" s="22">
        <v>494</v>
      </c>
      <c r="T6" s="22">
        <v>494</v>
      </c>
      <c r="U6" s="22">
        <v>492</v>
      </c>
      <c r="V6" s="22">
        <v>490</v>
      </c>
      <c r="W6" s="22">
        <v>492</v>
      </c>
      <c r="X6" s="22">
        <v>489</v>
      </c>
      <c r="Y6" s="22">
        <v>492</v>
      </c>
      <c r="Z6" s="22">
        <v>494</v>
      </c>
      <c r="AA6" s="22">
        <v>495</v>
      </c>
      <c r="AB6" s="22">
        <v>492</v>
      </c>
      <c r="AC6" s="22">
        <v>495</v>
      </c>
      <c r="AD6" s="22">
        <v>495</v>
      </c>
      <c r="AE6" s="22">
        <v>492</v>
      </c>
      <c r="AF6" s="22">
        <v>494</v>
      </c>
      <c r="AG6" s="22">
        <v>492</v>
      </c>
      <c r="AH6" s="22">
        <v>492</v>
      </c>
      <c r="AJ6" s="20"/>
      <c r="AK6" s="20"/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468</v>
      </c>
      <c r="E7" s="22">
        <v>492</v>
      </c>
      <c r="F7" s="22">
        <v>492</v>
      </c>
      <c r="G7" s="22">
        <v>463</v>
      </c>
      <c r="H7" s="22">
        <v>441</v>
      </c>
      <c r="I7" s="22">
        <v>492</v>
      </c>
      <c r="J7" s="22">
        <v>458</v>
      </c>
      <c r="K7" s="22">
        <v>477</v>
      </c>
      <c r="L7" s="22">
        <v>473</v>
      </c>
      <c r="M7" s="22">
        <v>477</v>
      </c>
      <c r="N7" s="22">
        <v>494</v>
      </c>
      <c r="O7" s="22">
        <v>492</v>
      </c>
      <c r="P7" s="22">
        <v>492</v>
      </c>
      <c r="Q7" s="22">
        <v>494</v>
      </c>
      <c r="R7" s="22">
        <v>485</v>
      </c>
      <c r="S7" s="22">
        <v>492</v>
      </c>
      <c r="T7" s="22">
        <v>492</v>
      </c>
      <c r="U7" s="22">
        <v>494</v>
      </c>
      <c r="V7" s="22">
        <v>492</v>
      </c>
      <c r="W7" s="22">
        <v>490</v>
      </c>
      <c r="X7" s="22">
        <v>495</v>
      </c>
      <c r="Y7" s="22">
        <v>492</v>
      </c>
      <c r="Z7" s="22">
        <v>490</v>
      </c>
      <c r="AA7" s="22">
        <v>489</v>
      </c>
      <c r="AB7" s="22">
        <v>494</v>
      </c>
      <c r="AC7" s="22">
        <v>492</v>
      </c>
      <c r="AD7" s="22">
        <v>492</v>
      </c>
      <c r="AE7" s="22">
        <v>494</v>
      </c>
      <c r="AF7" s="22">
        <v>492</v>
      </c>
      <c r="AG7" s="22">
        <v>490</v>
      </c>
      <c r="AH7" s="22">
        <v>492</v>
      </c>
      <c r="AJ7" s="20"/>
      <c r="AK7" s="20"/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490</v>
      </c>
      <c r="E8" s="22">
        <v>495</v>
      </c>
      <c r="F8" s="22">
        <v>490</v>
      </c>
      <c r="G8" s="22">
        <v>475</v>
      </c>
      <c r="H8" s="22">
        <v>384</v>
      </c>
      <c r="I8" s="22">
        <v>495</v>
      </c>
      <c r="J8" s="22">
        <v>478</v>
      </c>
      <c r="K8" s="22">
        <v>476</v>
      </c>
      <c r="L8" s="22">
        <v>480</v>
      </c>
      <c r="M8" s="22">
        <v>485</v>
      </c>
      <c r="N8" s="22">
        <v>468</v>
      </c>
      <c r="O8" s="22">
        <v>492</v>
      </c>
      <c r="P8" s="22">
        <v>494</v>
      </c>
      <c r="Q8" s="22">
        <v>492</v>
      </c>
      <c r="R8" s="22">
        <v>489</v>
      </c>
      <c r="S8" s="22">
        <v>492</v>
      </c>
      <c r="T8" s="22">
        <v>494</v>
      </c>
      <c r="U8" s="22">
        <v>490</v>
      </c>
      <c r="V8" s="22">
        <v>494</v>
      </c>
      <c r="W8" s="22">
        <v>492</v>
      </c>
      <c r="X8" s="22">
        <v>492</v>
      </c>
      <c r="Y8" s="22">
        <v>492</v>
      </c>
      <c r="Z8" s="22">
        <v>492</v>
      </c>
      <c r="AA8" s="22">
        <v>495</v>
      </c>
      <c r="AB8" s="22">
        <v>494</v>
      </c>
      <c r="AC8" s="22">
        <v>492</v>
      </c>
      <c r="AD8" s="22">
        <v>489</v>
      </c>
      <c r="AE8" s="22">
        <v>492</v>
      </c>
      <c r="AF8" s="22">
        <v>495</v>
      </c>
      <c r="AG8" s="22">
        <v>490</v>
      </c>
      <c r="AH8" s="22">
        <v>492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492</v>
      </c>
      <c r="E9" s="22">
        <v>489</v>
      </c>
      <c r="F9" s="22">
        <v>492</v>
      </c>
      <c r="G9" s="22">
        <v>490</v>
      </c>
      <c r="H9" s="22">
        <v>399</v>
      </c>
      <c r="I9" s="22">
        <v>492</v>
      </c>
      <c r="J9" s="22">
        <v>480</v>
      </c>
      <c r="K9" s="22">
        <v>484</v>
      </c>
      <c r="L9" s="22">
        <v>465</v>
      </c>
      <c r="M9" s="22">
        <v>485</v>
      </c>
      <c r="N9" s="22">
        <v>468</v>
      </c>
      <c r="O9" s="22">
        <v>492</v>
      </c>
      <c r="P9" s="22">
        <v>492</v>
      </c>
      <c r="Q9" s="22">
        <v>490</v>
      </c>
      <c r="R9" s="22">
        <v>442</v>
      </c>
      <c r="S9" s="22">
        <v>492</v>
      </c>
      <c r="T9" s="22">
        <v>490</v>
      </c>
      <c r="U9" s="22">
        <v>492</v>
      </c>
      <c r="V9" s="22">
        <v>490</v>
      </c>
      <c r="W9" s="22">
        <v>489</v>
      </c>
      <c r="X9" s="22">
        <v>489</v>
      </c>
      <c r="Y9" s="22">
        <v>492</v>
      </c>
      <c r="Z9" s="22">
        <v>492</v>
      </c>
      <c r="AA9" s="22">
        <v>489</v>
      </c>
      <c r="AB9" s="22">
        <v>492</v>
      </c>
      <c r="AC9" s="22">
        <v>489</v>
      </c>
      <c r="AD9" s="22">
        <v>492</v>
      </c>
      <c r="AE9" s="22">
        <v>495</v>
      </c>
      <c r="AF9" s="22">
        <v>492</v>
      </c>
      <c r="AG9" s="22">
        <v>494</v>
      </c>
      <c r="AH9" s="22">
        <v>492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492</v>
      </c>
      <c r="E10" s="22">
        <v>492</v>
      </c>
      <c r="F10" s="22">
        <v>494</v>
      </c>
      <c r="G10" s="22">
        <v>425</v>
      </c>
      <c r="H10" s="22">
        <v>432</v>
      </c>
      <c r="I10" s="22">
        <v>492</v>
      </c>
      <c r="J10" s="22">
        <v>470</v>
      </c>
      <c r="K10" s="22">
        <v>423</v>
      </c>
      <c r="L10" s="22">
        <v>464</v>
      </c>
      <c r="M10" s="22">
        <v>475</v>
      </c>
      <c r="N10" s="22">
        <v>492</v>
      </c>
      <c r="O10" s="22">
        <v>490</v>
      </c>
      <c r="P10" s="22">
        <v>495</v>
      </c>
      <c r="Q10" s="22">
        <v>489</v>
      </c>
      <c r="R10" s="22">
        <v>463</v>
      </c>
      <c r="S10" s="22">
        <v>495</v>
      </c>
      <c r="T10" s="22">
        <v>494</v>
      </c>
      <c r="U10" s="22">
        <v>492</v>
      </c>
      <c r="V10" s="22">
        <v>475</v>
      </c>
      <c r="W10" s="22">
        <v>490</v>
      </c>
      <c r="X10" s="22">
        <v>480</v>
      </c>
      <c r="Y10" s="22">
        <v>492</v>
      </c>
      <c r="Z10" s="22">
        <v>492</v>
      </c>
      <c r="AA10" s="22">
        <v>492</v>
      </c>
      <c r="AB10" s="22">
        <v>497</v>
      </c>
      <c r="AC10" s="22">
        <v>495</v>
      </c>
      <c r="AD10" s="22">
        <v>492</v>
      </c>
      <c r="AE10" s="22">
        <v>494</v>
      </c>
      <c r="AF10" s="22">
        <v>492</v>
      </c>
      <c r="AG10" s="22">
        <v>492</v>
      </c>
      <c r="AH10" s="22">
        <v>492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490</v>
      </c>
      <c r="E11" s="22">
        <v>490</v>
      </c>
      <c r="F11" s="22">
        <v>492</v>
      </c>
      <c r="G11" s="22">
        <v>477</v>
      </c>
      <c r="H11" s="22">
        <v>432</v>
      </c>
      <c r="I11" s="22">
        <v>489</v>
      </c>
      <c r="J11" s="22">
        <v>490</v>
      </c>
      <c r="K11" s="22">
        <v>446</v>
      </c>
      <c r="L11" s="22">
        <v>470</v>
      </c>
      <c r="M11" s="22">
        <v>466</v>
      </c>
      <c r="N11" s="22">
        <v>490</v>
      </c>
      <c r="O11" s="22">
        <v>492</v>
      </c>
      <c r="P11" s="22">
        <v>492</v>
      </c>
      <c r="Q11" s="22">
        <v>492</v>
      </c>
      <c r="R11" s="22">
        <v>449</v>
      </c>
      <c r="S11" s="22">
        <v>494</v>
      </c>
      <c r="T11" s="22">
        <v>492</v>
      </c>
      <c r="U11" s="22">
        <v>492</v>
      </c>
      <c r="V11" s="22">
        <v>483</v>
      </c>
      <c r="W11" s="22">
        <v>492</v>
      </c>
      <c r="X11" s="22">
        <v>490</v>
      </c>
      <c r="Y11" s="22">
        <v>492</v>
      </c>
      <c r="Z11" s="22">
        <v>492</v>
      </c>
      <c r="AA11" s="22">
        <v>495</v>
      </c>
      <c r="AB11" s="22">
        <v>490</v>
      </c>
      <c r="AC11" s="22">
        <v>489</v>
      </c>
      <c r="AD11" s="22">
        <v>495</v>
      </c>
      <c r="AE11" s="22">
        <v>494</v>
      </c>
      <c r="AF11" s="22">
        <v>494</v>
      </c>
      <c r="AG11" s="22">
        <v>492</v>
      </c>
      <c r="AH11" s="22">
        <v>492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492</v>
      </c>
      <c r="E12" s="22">
        <v>489</v>
      </c>
      <c r="F12" s="22">
        <v>485</v>
      </c>
      <c r="G12" s="22">
        <v>492</v>
      </c>
      <c r="H12" s="22">
        <v>436</v>
      </c>
      <c r="I12" s="22">
        <v>449</v>
      </c>
      <c r="J12" s="22">
        <v>374</v>
      </c>
      <c r="K12" s="22">
        <v>396</v>
      </c>
      <c r="L12" s="22">
        <v>430</v>
      </c>
      <c r="M12" s="22">
        <v>470</v>
      </c>
      <c r="N12" s="22">
        <v>442</v>
      </c>
      <c r="O12" s="22">
        <v>480</v>
      </c>
      <c r="P12" s="22">
        <v>496</v>
      </c>
      <c r="Q12" s="22">
        <v>492</v>
      </c>
      <c r="R12" s="22">
        <v>451</v>
      </c>
      <c r="S12" s="22">
        <v>485</v>
      </c>
      <c r="T12" s="22">
        <v>485</v>
      </c>
      <c r="U12" s="22">
        <v>482</v>
      </c>
      <c r="V12" s="22">
        <v>482</v>
      </c>
      <c r="W12" s="22">
        <v>492</v>
      </c>
      <c r="X12" s="22">
        <v>470</v>
      </c>
      <c r="Y12" s="22">
        <v>490</v>
      </c>
      <c r="Z12" s="22">
        <v>497</v>
      </c>
      <c r="AA12" s="22">
        <v>492</v>
      </c>
      <c r="AB12" s="22">
        <v>492</v>
      </c>
      <c r="AC12" s="22">
        <v>495</v>
      </c>
      <c r="AD12" s="22">
        <v>492</v>
      </c>
      <c r="AE12" s="22">
        <v>492</v>
      </c>
      <c r="AF12" s="22">
        <v>492</v>
      </c>
      <c r="AG12" s="22">
        <v>490</v>
      </c>
      <c r="AH12" s="22">
        <v>492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432</v>
      </c>
      <c r="E13" s="22">
        <v>492</v>
      </c>
      <c r="F13" s="22">
        <v>485</v>
      </c>
      <c r="G13" s="22">
        <v>415</v>
      </c>
      <c r="H13" s="22">
        <v>293</v>
      </c>
      <c r="I13" s="22">
        <v>384</v>
      </c>
      <c r="J13" s="22">
        <v>468</v>
      </c>
      <c r="K13" s="22">
        <v>315</v>
      </c>
      <c r="L13" s="22">
        <v>316</v>
      </c>
      <c r="M13" s="22">
        <v>339</v>
      </c>
      <c r="N13" s="22">
        <v>355</v>
      </c>
      <c r="O13" s="22">
        <v>466</v>
      </c>
      <c r="P13" s="22">
        <v>483</v>
      </c>
      <c r="Q13" s="22">
        <v>415</v>
      </c>
      <c r="R13" s="22">
        <v>360</v>
      </c>
      <c r="S13" s="22">
        <v>468</v>
      </c>
      <c r="T13" s="22">
        <v>478</v>
      </c>
      <c r="U13" s="22">
        <v>435</v>
      </c>
      <c r="V13" s="22">
        <v>396</v>
      </c>
      <c r="W13" s="22">
        <v>492</v>
      </c>
      <c r="X13" s="22">
        <v>418</v>
      </c>
      <c r="Y13" s="22">
        <v>494</v>
      </c>
      <c r="Z13" s="22">
        <v>492</v>
      </c>
      <c r="AA13" s="22">
        <v>494</v>
      </c>
      <c r="AB13" s="22">
        <v>492</v>
      </c>
      <c r="AC13" s="22">
        <v>492</v>
      </c>
      <c r="AD13" s="22">
        <v>492</v>
      </c>
      <c r="AE13" s="22">
        <v>485</v>
      </c>
      <c r="AF13" s="22">
        <v>492</v>
      </c>
      <c r="AG13" s="22">
        <v>492</v>
      </c>
      <c r="AH13" s="22">
        <v>490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492</v>
      </c>
      <c r="E14" s="22">
        <v>473</v>
      </c>
      <c r="F14" s="22">
        <v>494</v>
      </c>
      <c r="G14" s="22">
        <v>425</v>
      </c>
      <c r="H14" s="22">
        <v>408</v>
      </c>
      <c r="I14" s="22">
        <v>456</v>
      </c>
      <c r="J14" s="22">
        <v>490</v>
      </c>
      <c r="K14" s="22">
        <v>432</v>
      </c>
      <c r="L14" s="22">
        <v>435</v>
      </c>
      <c r="M14" s="22">
        <v>429</v>
      </c>
      <c r="N14" s="22">
        <v>494</v>
      </c>
      <c r="O14" s="22">
        <v>492</v>
      </c>
      <c r="P14" s="22">
        <v>492</v>
      </c>
      <c r="Q14" s="22">
        <v>442</v>
      </c>
      <c r="R14" s="22">
        <v>456</v>
      </c>
      <c r="S14" s="22">
        <v>487</v>
      </c>
      <c r="T14" s="22">
        <v>492</v>
      </c>
      <c r="U14" s="22">
        <v>465</v>
      </c>
      <c r="V14" s="22">
        <v>470</v>
      </c>
      <c r="W14" s="22">
        <v>492</v>
      </c>
      <c r="X14" s="22">
        <v>494</v>
      </c>
      <c r="Y14" s="22">
        <v>492</v>
      </c>
      <c r="Z14" s="22">
        <v>494</v>
      </c>
      <c r="AA14" s="22">
        <v>492</v>
      </c>
      <c r="AB14" s="22">
        <v>492</v>
      </c>
      <c r="AC14" s="22">
        <v>494</v>
      </c>
      <c r="AD14" s="22">
        <v>494</v>
      </c>
      <c r="AE14" s="22">
        <v>495</v>
      </c>
      <c r="AF14" s="22">
        <v>490</v>
      </c>
      <c r="AG14" s="22">
        <v>494</v>
      </c>
      <c r="AH14" s="22">
        <v>494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477</v>
      </c>
      <c r="E15" s="22">
        <v>495</v>
      </c>
      <c r="F15" s="22">
        <v>490</v>
      </c>
      <c r="G15" s="22">
        <v>492</v>
      </c>
      <c r="H15" s="22">
        <v>435</v>
      </c>
      <c r="I15" s="22">
        <v>468</v>
      </c>
      <c r="J15" s="22">
        <v>484</v>
      </c>
      <c r="K15" s="22">
        <v>458</v>
      </c>
      <c r="L15" s="22">
        <v>465</v>
      </c>
      <c r="M15" s="22">
        <v>490</v>
      </c>
      <c r="N15" s="22">
        <v>483</v>
      </c>
      <c r="O15" s="22">
        <v>489</v>
      </c>
      <c r="P15" s="22">
        <v>487</v>
      </c>
      <c r="Q15" s="22">
        <v>463</v>
      </c>
      <c r="R15" s="22">
        <v>473</v>
      </c>
      <c r="S15" s="22">
        <v>494</v>
      </c>
      <c r="T15" s="22">
        <v>494</v>
      </c>
      <c r="U15" s="22">
        <v>492</v>
      </c>
      <c r="V15" s="22">
        <v>459</v>
      </c>
      <c r="W15" s="22">
        <v>492</v>
      </c>
      <c r="X15" s="22">
        <v>480</v>
      </c>
      <c r="Y15" s="22">
        <v>490</v>
      </c>
      <c r="Z15" s="22">
        <v>490</v>
      </c>
      <c r="AA15" s="22">
        <v>490</v>
      </c>
      <c r="AB15" s="22">
        <v>492</v>
      </c>
      <c r="AC15" s="22">
        <v>497</v>
      </c>
      <c r="AD15" s="22">
        <v>494</v>
      </c>
      <c r="AE15" s="22">
        <v>489</v>
      </c>
      <c r="AF15" s="22">
        <v>492</v>
      </c>
      <c r="AG15" s="22">
        <v>492</v>
      </c>
      <c r="AH15" s="22">
        <v>495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495</v>
      </c>
      <c r="E16" s="22">
        <v>489</v>
      </c>
      <c r="F16" s="22">
        <v>492</v>
      </c>
      <c r="G16" s="22">
        <v>483</v>
      </c>
      <c r="H16" s="22">
        <v>420</v>
      </c>
      <c r="I16" s="22">
        <v>490</v>
      </c>
      <c r="J16" s="22">
        <v>490</v>
      </c>
      <c r="K16" s="22">
        <v>456</v>
      </c>
      <c r="L16" s="22">
        <v>454</v>
      </c>
      <c r="M16" s="22">
        <v>485</v>
      </c>
      <c r="N16" s="22">
        <v>484</v>
      </c>
      <c r="O16" s="22">
        <v>492</v>
      </c>
      <c r="P16" s="22">
        <v>492</v>
      </c>
      <c r="Q16" s="22">
        <v>495</v>
      </c>
      <c r="R16" s="22">
        <v>456</v>
      </c>
      <c r="S16" s="22">
        <v>495</v>
      </c>
      <c r="T16" s="22">
        <v>490</v>
      </c>
      <c r="U16" s="22">
        <v>473</v>
      </c>
      <c r="V16" s="22">
        <v>477</v>
      </c>
      <c r="W16" s="22">
        <v>492</v>
      </c>
      <c r="X16" s="22">
        <v>483</v>
      </c>
      <c r="Y16" s="22">
        <v>494</v>
      </c>
      <c r="Z16" s="22">
        <v>489</v>
      </c>
      <c r="AA16" s="22">
        <v>494</v>
      </c>
      <c r="AB16" s="22">
        <v>492</v>
      </c>
      <c r="AC16" s="22">
        <v>492</v>
      </c>
      <c r="AD16" s="22">
        <v>495</v>
      </c>
      <c r="AE16" s="22">
        <v>492</v>
      </c>
      <c r="AF16" s="22">
        <v>492</v>
      </c>
      <c r="AG16" s="22">
        <v>492</v>
      </c>
      <c r="AH16" s="22">
        <v>492</v>
      </c>
    </row>
    <row r="17" spans="1:34" ht="20.100000000000001" customHeight="1">
      <c r="A17" s="13">
        <v>0.25</v>
      </c>
      <c r="B17" s="14" t="s">
        <v>1</v>
      </c>
      <c r="C17" s="15">
        <v>0.27083333333333298</v>
      </c>
      <c r="D17" s="22">
        <v>492</v>
      </c>
      <c r="E17" s="22">
        <v>490</v>
      </c>
      <c r="F17" s="22">
        <v>494</v>
      </c>
      <c r="G17" s="22">
        <v>484</v>
      </c>
      <c r="H17" s="22">
        <v>424</v>
      </c>
      <c r="I17" s="22">
        <v>448</v>
      </c>
      <c r="J17" s="22">
        <v>492</v>
      </c>
      <c r="K17" s="22">
        <v>475</v>
      </c>
      <c r="L17" s="22">
        <v>442</v>
      </c>
      <c r="M17" s="22">
        <v>480</v>
      </c>
      <c r="N17" s="22">
        <v>490</v>
      </c>
      <c r="O17" s="22">
        <v>490</v>
      </c>
      <c r="P17" s="22">
        <v>492</v>
      </c>
      <c r="Q17" s="22">
        <v>487</v>
      </c>
      <c r="R17" s="22">
        <v>485</v>
      </c>
      <c r="S17" s="22">
        <v>492</v>
      </c>
      <c r="T17" s="22">
        <v>492</v>
      </c>
      <c r="U17" s="22">
        <v>490</v>
      </c>
      <c r="V17" s="22">
        <v>476</v>
      </c>
      <c r="W17" s="22">
        <v>492</v>
      </c>
      <c r="X17" s="22">
        <v>480</v>
      </c>
      <c r="Y17" s="22">
        <v>490</v>
      </c>
      <c r="Z17" s="22">
        <v>492</v>
      </c>
      <c r="AA17" s="22">
        <v>490</v>
      </c>
      <c r="AB17" s="22">
        <v>492</v>
      </c>
      <c r="AC17" s="22">
        <v>489</v>
      </c>
      <c r="AD17" s="22">
        <v>489</v>
      </c>
      <c r="AE17" s="22">
        <v>495</v>
      </c>
      <c r="AF17" s="22">
        <v>492</v>
      </c>
      <c r="AG17" s="22">
        <v>492</v>
      </c>
      <c r="AH17" s="22">
        <v>492</v>
      </c>
    </row>
    <row r="18" spans="1:34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496</v>
      </c>
      <c r="E18" s="22">
        <v>487</v>
      </c>
      <c r="F18" s="22">
        <v>492</v>
      </c>
      <c r="G18" s="22">
        <v>468</v>
      </c>
      <c r="H18" s="22">
        <v>418</v>
      </c>
      <c r="I18" s="22">
        <v>411</v>
      </c>
      <c r="J18" s="22">
        <v>485</v>
      </c>
      <c r="K18" s="22">
        <v>487</v>
      </c>
      <c r="L18" s="22">
        <v>456</v>
      </c>
      <c r="M18" s="22">
        <v>463</v>
      </c>
      <c r="N18" s="22">
        <v>485</v>
      </c>
      <c r="O18" s="22">
        <v>489</v>
      </c>
      <c r="P18" s="22">
        <v>492</v>
      </c>
      <c r="Q18" s="22">
        <v>489</v>
      </c>
      <c r="R18" s="22">
        <v>477</v>
      </c>
      <c r="S18" s="22">
        <v>487</v>
      </c>
      <c r="T18" s="22">
        <v>492</v>
      </c>
      <c r="U18" s="22">
        <v>489</v>
      </c>
      <c r="V18" s="22">
        <v>472</v>
      </c>
      <c r="W18" s="22">
        <v>492</v>
      </c>
      <c r="X18" s="22">
        <v>482</v>
      </c>
      <c r="Y18" s="22">
        <v>494</v>
      </c>
      <c r="Z18" s="22">
        <v>492</v>
      </c>
      <c r="AA18" s="22">
        <v>489</v>
      </c>
      <c r="AB18" s="22">
        <v>489</v>
      </c>
      <c r="AC18" s="22">
        <v>495</v>
      </c>
      <c r="AD18" s="22">
        <v>492</v>
      </c>
      <c r="AE18" s="22">
        <v>492</v>
      </c>
      <c r="AF18" s="22">
        <v>492</v>
      </c>
      <c r="AG18" s="22">
        <v>492</v>
      </c>
      <c r="AH18" s="22">
        <v>492</v>
      </c>
    </row>
    <row r="19" spans="1:34" ht="20.100000000000001" customHeight="1">
      <c r="A19" s="13">
        <v>0.29166666666666702</v>
      </c>
      <c r="B19" s="14" t="s">
        <v>1</v>
      </c>
      <c r="C19" s="15">
        <v>0.3125</v>
      </c>
      <c r="D19" s="22">
        <v>490</v>
      </c>
      <c r="E19" s="22">
        <v>492</v>
      </c>
      <c r="F19" s="22">
        <v>490</v>
      </c>
      <c r="G19" s="22">
        <v>478</v>
      </c>
      <c r="H19" s="22">
        <v>425</v>
      </c>
      <c r="I19" s="22">
        <v>429</v>
      </c>
      <c r="J19" s="22">
        <v>480</v>
      </c>
      <c r="K19" s="22">
        <v>461</v>
      </c>
      <c r="L19" s="22">
        <v>468</v>
      </c>
      <c r="M19" s="22">
        <v>468</v>
      </c>
      <c r="N19" s="22">
        <v>468</v>
      </c>
      <c r="O19" s="22">
        <v>492</v>
      </c>
      <c r="P19" s="22">
        <v>487</v>
      </c>
      <c r="Q19" s="22">
        <v>476</v>
      </c>
      <c r="R19" s="22">
        <v>468</v>
      </c>
      <c r="S19" s="22">
        <v>494</v>
      </c>
      <c r="T19" s="22">
        <v>489</v>
      </c>
      <c r="U19" s="22">
        <v>490</v>
      </c>
      <c r="V19" s="22">
        <v>492</v>
      </c>
      <c r="W19" s="22">
        <v>489</v>
      </c>
      <c r="X19" s="22">
        <v>490</v>
      </c>
      <c r="Y19" s="22">
        <v>490</v>
      </c>
      <c r="Z19" s="22">
        <v>490</v>
      </c>
      <c r="AA19" s="22">
        <v>490</v>
      </c>
      <c r="AB19" s="22">
        <v>492</v>
      </c>
      <c r="AC19" s="22">
        <v>492</v>
      </c>
      <c r="AD19" s="22">
        <v>492</v>
      </c>
      <c r="AE19" s="22">
        <v>492</v>
      </c>
      <c r="AF19" s="22">
        <v>492</v>
      </c>
      <c r="AG19" s="22">
        <v>490</v>
      </c>
      <c r="AH19" s="22">
        <v>489</v>
      </c>
    </row>
    <row r="20" spans="1:34" ht="20.100000000000001" customHeight="1">
      <c r="A20" s="13">
        <v>0.3125</v>
      </c>
      <c r="B20" s="14" t="s">
        <v>1</v>
      </c>
      <c r="C20" s="15">
        <v>0.33333333333333298</v>
      </c>
      <c r="D20" s="22">
        <v>434</v>
      </c>
      <c r="E20" s="22">
        <v>490</v>
      </c>
      <c r="F20" s="22">
        <v>492</v>
      </c>
      <c r="G20" s="22">
        <v>480</v>
      </c>
      <c r="H20" s="22">
        <v>405</v>
      </c>
      <c r="I20" s="22">
        <v>425</v>
      </c>
      <c r="J20" s="22">
        <v>477</v>
      </c>
      <c r="K20" s="22">
        <v>480</v>
      </c>
      <c r="L20" s="22">
        <v>492</v>
      </c>
      <c r="M20" s="22">
        <v>470</v>
      </c>
      <c r="N20" s="22">
        <v>487</v>
      </c>
      <c r="O20" s="22">
        <v>485</v>
      </c>
      <c r="P20" s="22">
        <v>495</v>
      </c>
      <c r="Q20" s="22">
        <v>492</v>
      </c>
      <c r="R20" s="22">
        <v>442</v>
      </c>
      <c r="S20" s="22">
        <v>492</v>
      </c>
      <c r="T20" s="22">
        <v>492</v>
      </c>
      <c r="U20" s="22">
        <v>489</v>
      </c>
      <c r="V20" s="22">
        <v>473</v>
      </c>
      <c r="W20" s="22">
        <v>490</v>
      </c>
      <c r="X20" s="22">
        <v>489</v>
      </c>
      <c r="Y20" s="22">
        <v>489</v>
      </c>
      <c r="Z20" s="22">
        <v>492</v>
      </c>
      <c r="AA20" s="22">
        <v>492</v>
      </c>
      <c r="AB20" s="22">
        <v>492</v>
      </c>
      <c r="AC20" s="22">
        <v>492</v>
      </c>
      <c r="AD20" s="22">
        <v>495</v>
      </c>
      <c r="AE20" s="22">
        <v>492</v>
      </c>
      <c r="AF20" s="22">
        <v>492</v>
      </c>
      <c r="AG20" s="22">
        <v>489</v>
      </c>
      <c r="AH20" s="22">
        <v>490</v>
      </c>
    </row>
    <row r="21" spans="1:34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490</v>
      </c>
      <c r="E21" s="22">
        <v>489</v>
      </c>
      <c r="F21" s="22">
        <v>489</v>
      </c>
      <c r="G21" s="22">
        <v>432</v>
      </c>
      <c r="H21" s="22">
        <v>363</v>
      </c>
      <c r="I21" s="22">
        <v>435</v>
      </c>
      <c r="J21" s="22">
        <v>490</v>
      </c>
      <c r="K21" s="22">
        <v>471</v>
      </c>
      <c r="L21" s="22">
        <v>465</v>
      </c>
      <c r="M21" s="22">
        <v>492</v>
      </c>
      <c r="N21" s="22">
        <v>470</v>
      </c>
      <c r="O21" s="22">
        <v>487</v>
      </c>
      <c r="P21" s="22">
        <v>492</v>
      </c>
      <c r="Q21" s="22">
        <v>492</v>
      </c>
      <c r="R21" s="22">
        <v>458</v>
      </c>
      <c r="S21" s="22">
        <v>492</v>
      </c>
      <c r="T21" s="22">
        <v>492</v>
      </c>
      <c r="U21" s="22">
        <v>490</v>
      </c>
      <c r="V21" s="22">
        <v>442</v>
      </c>
      <c r="W21" s="22">
        <v>490</v>
      </c>
      <c r="X21" s="22">
        <v>490</v>
      </c>
      <c r="Y21" s="22">
        <v>492</v>
      </c>
      <c r="Z21" s="22">
        <v>489</v>
      </c>
      <c r="AA21" s="22">
        <v>490</v>
      </c>
      <c r="AB21" s="22">
        <v>490</v>
      </c>
      <c r="AC21" s="22">
        <v>489</v>
      </c>
      <c r="AD21" s="22">
        <v>492</v>
      </c>
      <c r="AE21" s="22">
        <v>492</v>
      </c>
      <c r="AF21" s="22">
        <v>492</v>
      </c>
      <c r="AG21" s="22">
        <v>490</v>
      </c>
      <c r="AH21" s="22">
        <v>494</v>
      </c>
    </row>
    <row r="22" spans="1:34" ht="20.100000000000001" customHeight="1">
      <c r="A22" s="13">
        <v>0.35416666666666702</v>
      </c>
      <c r="B22" s="14" t="s">
        <v>1</v>
      </c>
      <c r="C22" s="15">
        <v>0.375</v>
      </c>
      <c r="D22" s="22">
        <v>492</v>
      </c>
      <c r="E22" s="22">
        <v>490</v>
      </c>
      <c r="F22" s="22">
        <v>492</v>
      </c>
      <c r="G22" s="22">
        <v>425</v>
      </c>
      <c r="H22" s="22">
        <v>333</v>
      </c>
      <c r="I22" s="22">
        <v>410</v>
      </c>
      <c r="J22" s="22">
        <v>444</v>
      </c>
      <c r="K22" s="22">
        <v>482</v>
      </c>
      <c r="L22" s="22">
        <v>435</v>
      </c>
      <c r="M22" s="22">
        <v>454</v>
      </c>
      <c r="N22" s="22">
        <v>490</v>
      </c>
      <c r="O22" s="22">
        <v>428</v>
      </c>
      <c r="P22" s="22">
        <v>472</v>
      </c>
      <c r="Q22" s="22">
        <v>482</v>
      </c>
      <c r="R22" s="22">
        <v>492</v>
      </c>
      <c r="S22" s="22">
        <v>490</v>
      </c>
      <c r="T22" s="22">
        <v>490</v>
      </c>
      <c r="U22" s="22">
        <v>492</v>
      </c>
      <c r="V22" s="22">
        <v>391</v>
      </c>
      <c r="W22" s="22">
        <v>489</v>
      </c>
      <c r="X22" s="22">
        <v>480</v>
      </c>
      <c r="Y22" s="22">
        <v>492</v>
      </c>
      <c r="Z22" s="22">
        <v>492</v>
      </c>
      <c r="AA22" s="22">
        <v>489</v>
      </c>
      <c r="AB22" s="22">
        <v>492</v>
      </c>
      <c r="AC22" s="22">
        <v>492</v>
      </c>
      <c r="AD22" s="22">
        <v>489</v>
      </c>
      <c r="AE22" s="22">
        <v>489</v>
      </c>
      <c r="AF22" s="22">
        <v>477</v>
      </c>
      <c r="AG22" s="22">
        <v>492</v>
      </c>
      <c r="AH22" s="22">
        <v>490</v>
      </c>
    </row>
    <row r="23" spans="1:34" ht="20.100000000000001" customHeight="1">
      <c r="A23" s="13">
        <v>0.375</v>
      </c>
      <c r="B23" s="14" t="s">
        <v>1</v>
      </c>
      <c r="C23" s="15">
        <v>0.39583333333333298</v>
      </c>
      <c r="D23" s="22">
        <v>490</v>
      </c>
      <c r="E23" s="22">
        <v>489</v>
      </c>
      <c r="F23" s="22">
        <v>447</v>
      </c>
      <c r="G23" s="22">
        <v>321</v>
      </c>
      <c r="H23" s="22">
        <v>281</v>
      </c>
      <c r="I23" s="22">
        <v>305</v>
      </c>
      <c r="J23" s="22">
        <v>384</v>
      </c>
      <c r="K23" s="22">
        <v>466</v>
      </c>
      <c r="L23" s="22">
        <v>475</v>
      </c>
      <c r="M23" s="22">
        <v>384</v>
      </c>
      <c r="N23" s="22">
        <v>482</v>
      </c>
      <c r="O23" s="22">
        <v>415</v>
      </c>
      <c r="P23" s="22">
        <v>490</v>
      </c>
      <c r="Q23" s="22">
        <v>490</v>
      </c>
      <c r="R23" s="22">
        <v>492</v>
      </c>
      <c r="S23" s="22">
        <v>490</v>
      </c>
      <c r="T23" s="22">
        <v>490</v>
      </c>
      <c r="U23" s="22">
        <v>490</v>
      </c>
      <c r="V23" s="22">
        <v>374</v>
      </c>
      <c r="W23" s="22">
        <v>492</v>
      </c>
      <c r="X23" s="22">
        <v>422</v>
      </c>
      <c r="Y23" s="22">
        <v>492</v>
      </c>
      <c r="Z23" s="22">
        <v>490</v>
      </c>
      <c r="AA23" s="22">
        <v>490</v>
      </c>
      <c r="AB23" s="22">
        <v>487</v>
      </c>
      <c r="AC23" s="22">
        <v>495</v>
      </c>
      <c r="AD23" s="22">
        <v>492</v>
      </c>
      <c r="AE23" s="22">
        <v>492</v>
      </c>
      <c r="AF23" s="22">
        <v>492</v>
      </c>
      <c r="AG23" s="22">
        <v>492</v>
      </c>
      <c r="AH23" s="22">
        <v>492</v>
      </c>
    </row>
    <row r="24" spans="1:34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492</v>
      </c>
      <c r="E24" s="22">
        <v>490</v>
      </c>
      <c r="F24" s="22">
        <v>480</v>
      </c>
      <c r="G24" s="22">
        <v>351</v>
      </c>
      <c r="H24" s="22">
        <v>286</v>
      </c>
      <c r="I24" s="22">
        <v>302</v>
      </c>
      <c r="J24" s="22">
        <v>401</v>
      </c>
      <c r="K24" s="22">
        <v>412</v>
      </c>
      <c r="L24" s="22">
        <v>427</v>
      </c>
      <c r="M24" s="22">
        <v>473</v>
      </c>
      <c r="N24" s="22">
        <v>473</v>
      </c>
      <c r="O24" s="22">
        <v>420</v>
      </c>
      <c r="P24" s="22">
        <v>487</v>
      </c>
      <c r="Q24" s="22">
        <v>477</v>
      </c>
      <c r="R24" s="22">
        <v>490</v>
      </c>
      <c r="S24" s="22">
        <v>492</v>
      </c>
      <c r="T24" s="22">
        <v>492</v>
      </c>
      <c r="U24" s="22">
        <v>489</v>
      </c>
      <c r="V24" s="22">
        <v>375</v>
      </c>
      <c r="W24" s="22">
        <v>490</v>
      </c>
      <c r="X24" s="22">
        <v>449</v>
      </c>
      <c r="Y24" s="22">
        <v>492</v>
      </c>
      <c r="Z24" s="22">
        <v>492</v>
      </c>
      <c r="AA24" s="22">
        <v>492</v>
      </c>
      <c r="AB24" s="22">
        <v>492</v>
      </c>
      <c r="AC24" s="22">
        <v>492</v>
      </c>
      <c r="AD24" s="22">
        <v>490</v>
      </c>
      <c r="AE24" s="22">
        <v>495</v>
      </c>
      <c r="AF24" s="22">
        <v>461</v>
      </c>
      <c r="AG24" s="22">
        <v>492</v>
      </c>
      <c r="AH24" s="22">
        <v>492</v>
      </c>
    </row>
    <row r="25" spans="1:34" ht="20.100000000000001" customHeight="1">
      <c r="A25" s="13">
        <v>0.41666666666666702</v>
      </c>
      <c r="B25" s="14" t="s">
        <v>1</v>
      </c>
      <c r="C25" s="15">
        <v>0.4375</v>
      </c>
      <c r="D25" s="22">
        <v>489</v>
      </c>
      <c r="E25" s="22">
        <v>490</v>
      </c>
      <c r="F25" s="22">
        <v>446</v>
      </c>
      <c r="G25" s="22">
        <v>326</v>
      </c>
      <c r="H25" s="22">
        <v>285</v>
      </c>
      <c r="I25" s="22">
        <v>334</v>
      </c>
      <c r="J25" s="22">
        <v>429</v>
      </c>
      <c r="K25" s="22">
        <v>473</v>
      </c>
      <c r="L25" s="22">
        <v>487</v>
      </c>
      <c r="M25" s="22">
        <v>482</v>
      </c>
      <c r="N25" s="22">
        <v>336</v>
      </c>
      <c r="O25" s="22">
        <v>453</v>
      </c>
      <c r="P25" s="22">
        <v>492</v>
      </c>
      <c r="Q25" s="22">
        <v>459</v>
      </c>
      <c r="R25" s="22">
        <v>490</v>
      </c>
      <c r="S25" s="22">
        <v>492</v>
      </c>
      <c r="T25" s="22">
        <v>492</v>
      </c>
      <c r="U25" s="22">
        <v>487</v>
      </c>
      <c r="V25" s="22">
        <v>389</v>
      </c>
      <c r="W25" s="22">
        <v>489</v>
      </c>
      <c r="X25" s="22">
        <v>442</v>
      </c>
      <c r="Y25" s="22">
        <v>495</v>
      </c>
      <c r="Z25" s="22">
        <v>492</v>
      </c>
      <c r="AA25" s="22">
        <v>489</v>
      </c>
      <c r="AB25" s="22">
        <v>495</v>
      </c>
      <c r="AC25" s="22">
        <v>489</v>
      </c>
      <c r="AD25" s="22">
        <v>492</v>
      </c>
      <c r="AE25" s="22">
        <v>489</v>
      </c>
      <c r="AF25" s="22">
        <v>475</v>
      </c>
      <c r="AG25" s="22">
        <v>494</v>
      </c>
      <c r="AH25" s="22">
        <v>489</v>
      </c>
    </row>
    <row r="26" spans="1:34" ht="20.100000000000001" customHeight="1">
      <c r="A26" s="13">
        <v>0.4375</v>
      </c>
      <c r="B26" s="14" t="s">
        <v>1</v>
      </c>
      <c r="C26" s="15">
        <v>0.45833333333333298</v>
      </c>
      <c r="D26" s="22">
        <v>492</v>
      </c>
      <c r="E26" s="22">
        <v>489</v>
      </c>
      <c r="F26" s="22">
        <v>475</v>
      </c>
      <c r="G26" s="22">
        <v>274</v>
      </c>
      <c r="H26" s="22">
        <v>322</v>
      </c>
      <c r="I26" s="22">
        <v>271</v>
      </c>
      <c r="J26" s="22">
        <v>413</v>
      </c>
      <c r="K26" s="22">
        <v>430</v>
      </c>
      <c r="L26" s="22">
        <v>490</v>
      </c>
      <c r="M26" s="22">
        <v>478</v>
      </c>
      <c r="N26" s="22">
        <v>483</v>
      </c>
      <c r="O26" s="22">
        <v>466</v>
      </c>
      <c r="P26" s="22">
        <v>487</v>
      </c>
      <c r="Q26" s="22">
        <v>463</v>
      </c>
      <c r="R26" s="22">
        <v>492</v>
      </c>
      <c r="S26" s="22">
        <v>494</v>
      </c>
      <c r="T26" s="22">
        <v>489</v>
      </c>
      <c r="U26" s="22">
        <v>476</v>
      </c>
      <c r="V26" s="22">
        <v>352</v>
      </c>
      <c r="W26" s="22">
        <v>492</v>
      </c>
      <c r="X26" s="22">
        <v>439</v>
      </c>
      <c r="Y26" s="22">
        <v>492</v>
      </c>
      <c r="Z26" s="22">
        <v>490</v>
      </c>
      <c r="AA26" s="22">
        <v>492</v>
      </c>
      <c r="AB26" s="22">
        <v>489</v>
      </c>
      <c r="AC26" s="22">
        <v>495</v>
      </c>
      <c r="AD26" s="22">
        <v>492</v>
      </c>
      <c r="AE26" s="22">
        <v>495</v>
      </c>
      <c r="AF26" s="22">
        <v>492</v>
      </c>
      <c r="AG26" s="22">
        <v>492</v>
      </c>
      <c r="AH26" s="22">
        <v>490</v>
      </c>
    </row>
    <row r="27" spans="1:34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495</v>
      </c>
      <c r="E27" s="22">
        <v>490</v>
      </c>
      <c r="F27" s="22">
        <v>497</v>
      </c>
      <c r="G27" s="22">
        <v>396</v>
      </c>
      <c r="H27" s="22">
        <v>389</v>
      </c>
      <c r="I27" s="22">
        <v>394</v>
      </c>
      <c r="J27" s="22">
        <v>444</v>
      </c>
      <c r="K27" s="22">
        <v>465</v>
      </c>
      <c r="L27" s="22">
        <v>482</v>
      </c>
      <c r="M27" s="22">
        <v>492</v>
      </c>
      <c r="N27" s="22">
        <v>436</v>
      </c>
      <c r="O27" s="22">
        <v>463</v>
      </c>
      <c r="P27" s="22">
        <v>492</v>
      </c>
      <c r="Q27" s="22">
        <v>468</v>
      </c>
      <c r="R27" s="22">
        <v>492</v>
      </c>
      <c r="S27" s="22">
        <v>490</v>
      </c>
      <c r="T27" s="22">
        <v>490</v>
      </c>
      <c r="U27" s="22">
        <v>487</v>
      </c>
      <c r="V27" s="22">
        <v>368</v>
      </c>
      <c r="W27" s="22">
        <v>490</v>
      </c>
      <c r="X27" s="22">
        <v>398</v>
      </c>
      <c r="Y27" s="22">
        <v>489</v>
      </c>
      <c r="Z27" s="22">
        <v>494</v>
      </c>
      <c r="AA27" s="22">
        <v>490</v>
      </c>
      <c r="AB27" s="22">
        <v>492</v>
      </c>
      <c r="AC27" s="22">
        <v>489</v>
      </c>
      <c r="AD27" s="22">
        <v>490</v>
      </c>
      <c r="AE27" s="22">
        <v>492</v>
      </c>
      <c r="AF27" s="22">
        <v>483</v>
      </c>
      <c r="AG27" s="22">
        <v>490</v>
      </c>
      <c r="AH27" s="22">
        <v>494</v>
      </c>
    </row>
    <row r="28" spans="1:34" ht="20.100000000000001" customHeight="1">
      <c r="A28" s="13">
        <v>0.47916666666666702</v>
      </c>
      <c r="B28" s="14" t="s">
        <v>1</v>
      </c>
      <c r="C28" s="15">
        <v>0.5</v>
      </c>
      <c r="D28" s="22">
        <v>492</v>
      </c>
      <c r="E28" s="22">
        <v>492</v>
      </c>
      <c r="F28" s="22">
        <v>492</v>
      </c>
      <c r="G28" s="22">
        <v>415</v>
      </c>
      <c r="H28" s="22">
        <v>393</v>
      </c>
      <c r="I28" s="22">
        <v>384</v>
      </c>
      <c r="J28" s="22">
        <v>454</v>
      </c>
      <c r="K28" s="22">
        <v>430</v>
      </c>
      <c r="L28" s="22">
        <v>487</v>
      </c>
      <c r="M28" s="22">
        <v>492</v>
      </c>
      <c r="N28" s="22">
        <v>483</v>
      </c>
      <c r="O28" s="22">
        <v>490</v>
      </c>
      <c r="P28" s="22">
        <v>490</v>
      </c>
      <c r="Q28" s="22">
        <v>475</v>
      </c>
      <c r="R28" s="22">
        <v>492</v>
      </c>
      <c r="S28" s="22">
        <v>492</v>
      </c>
      <c r="T28" s="22">
        <v>489</v>
      </c>
      <c r="U28" s="22">
        <v>492</v>
      </c>
      <c r="V28" s="22">
        <v>376</v>
      </c>
      <c r="W28" s="22">
        <v>492</v>
      </c>
      <c r="X28" s="22">
        <v>420</v>
      </c>
      <c r="Y28" s="22">
        <v>492</v>
      </c>
      <c r="Z28" s="22">
        <v>490</v>
      </c>
      <c r="AA28" s="22">
        <v>492</v>
      </c>
      <c r="AB28" s="22">
        <v>490</v>
      </c>
      <c r="AC28" s="22">
        <v>492</v>
      </c>
      <c r="AD28" s="22">
        <v>492</v>
      </c>
      <c r="AE28" s="22">
        <v>492</v>
      </c>
      <c r="AF28" s="22">
        <v>492</v>
      </c>
      <c r="AG28" s="22">
        <v>494</v>
      </c>
      <c r="AH28" s="22">
        <v>492</v>
      </c>
    </row>
    <row r="29" spans="1:34" ht="20.100000000000001" customHeight="1">
      <c r="A29" s="13">
        <v>0.5</v>
      </c>
      <c r="B29" s="14" t="s">
        <v>1</v>
      </c>
      <c r="C29" s="15">
        <v>0.52083333333333304</v>
      </c>
      <c r="D29" s="22">
        <v>489</v>
      </c>
      <c r="E29" s="22">
        <v>492</v>
      </c>
      <c r="F29" s="22">
        <v>492</v>
      </c>
      <c r="G29" s="22">
        <v>434</v>
      </c>
      <c r="H29" s="22">
        <v>435</v>
      </c>
      <c r="I29" s="22">
        <v>436</v>
      </c>
      <c r="J29" s="22">
        <v>456</v>
      </c>
      <c r="K29" s="22">
        <v>492</v>
      </c>
      <c r="L29" s="22">
        <v>490</v>
      </c>
      <c r="M29" s="22">
        <v>484</v>
      </c>
      <c r="N29" s="22">
        <v>473</v>
      </c>
      <c r="O29" s="22">
        <v>468</v>
      </c>
      <c r="P29" s="22">
        <v>492</v>
      </c>
      <c r="Q29" s="22">
        <v>482</v>
      </c>
      <c r="R29" s="22">
        <v>492</v>
      </c>
      <c r="S29" s="22">
        <v>489</v>
      </c>
      <c r="T29" s="22">
        <v>492</v>
      </c>
      <c r="U29" s="22">
        <v>489</v>
      </c>
      <c r="V29" s="22">
        <v>341</v>
      </c>
      <c r="W29" s="22">
        <v>492</v>
      </c>
      <c r="X29" s="22">
        <v>461</v>
      </c>
      <c r="Y29" s="22">
        <v>492</v>
      </c>
      <c r="Z29" s="22">
        <v>489</v>
      </c>
      <c r="AA29" s="22">
        <v>494</v>
      </c>
      <c r="AB29" s="22">
        <v>494</v>
      </c>
      <c r="AC29" s="22">
        <v>495</v>
      </c>
      <c r="AD29" s="22">
        <v>492</v>
      </c>
      <c r="AE29" s="22">
        <v>494</v>
      </c>
      <c r="AF29" s="22">
        <v>492</v>
      </c>
      <c r="AG29" s="22">
        <v>492</v>
      </c>
      <c r="AH29" s="22">
        <v>492</v>
      </c>
    </row>
    <row r="30" spans="1:34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485</v>
      </c>
      <c r="E30" s="22">
        <v>489</v>
      </c>
      <c r="F30" s="22">
        <v>492</v>
      </c>
      <c r="G30" s="22">
        <v>423</v>
      </c>
      <c r="H30" s="22">
        <v>465</v>
      </c>
      <c r="I30" s="22">
        <v>384</v>
      </c>
      <c r="J30" s="22">
        <v>458</v>
      </c>
      <c r="K30" s="22">
        <v>485</v>
      </c>
      <c r="L30" s="22">
        <v>478</v>
      </c>
      <c r="M30" s="22">
        <v>485</v>
      </c>
      <c r="N30" s="22">
        <v>472</v>
      </c>
      <c r="O30" s="22">
        <v>477</v>
      </c>
      <c r="P30" s="22">
        <v>487</v>
      </c>
      <c r="Q30" s="22">
        <v>492</v>
      </c>
      <c r="R30" s="22">
        <v>489</v>
      </c>
      <c r="S30" s="22">
        <v>492</v>
      </c>
      <c r="T30" s="22">
        <v>495</v>
      </c>
      <c r="U30" s="22">
        <v>476</v>
      </c>
      <c r="V30" s="22">
        <v>360</v>
      </c>
      <c r="W30" s="22">
        <v>492</v>
      </c>
      <c r="X30" s="22">
        <v>415</v>
      </c>
      <c r="Y30" s="22">
        <v>492</v>
      </c>
      <c r="Z30" s="22">
        <v>495</v>
      </c>
      <c r="AA30" s="22">
        <v>490</v>
      </c>
      <c r="AB30" s="22">
        <v>492</v>
      </c>
      <c r="AC30" s="22">
        <v>489</v>
      </c>
      <c r="AD30" s="22">
        <v>489</v>
      </c>
      <c r="AE30" s="22">
        <v>492</v>
      </c>
      <c r="AF30" s="22">
        <v>472</v>
      </c>
      <c r="AG30" s="22">
        <v>495</v>
      </c>
      <c r="AH30" s="22">
        <v>490</v>
      </c>
    </row>
    <row r="31" spans="1:34" ht="20.100000000000001" customHeight="1">
      <c r="A31" s="13">
        <v>0.54166666666666696</v>
      </c>
      <c r="B31" s="14" t="s">
        <v>1</v>
      </c>
      <c r="C31" s="15">
        <v>0.5625</v>
      </c>
      <c r="D31" s="22">
        <v>456</v>
      </c>
      <c r="E31" s="22">
        <v>490</v>
      </c>
      <c r="F31" s="22">
        <v>394</v>
      </c>
      <c r="G31" s="22">
        <v>295</v>
      </c>
      <c r="H31" s="22">
        <v>303</v>
      </c>
      <c r="I31" s="22">
        <v>324</v>
      </c>
      <c r="J31" s="22">
        <v>468</v>
      </c>
      <c r="K31" s="22">
        <v>458</v>
      </c>
      <c r="L31" s="22">
        <v>482</v>
      </c>
      <c r="M31" s="22">
        <v>478</v>
      </c>
      <c r="N31" s="22">
        <v>384</v>
      </c>
      <c r="O31" s="22">
        <v>485</v>
      </c>
      <c r="P31" s="22">
        <v>495</v>
      </c>
      <c r="Q31" s="22">
        <v>492</v>
      </c>
      <c r="R31" s="22">
        <v>495</v>
      </c>
      <c r="S31" s="22">
        <v>490</v>
      </c>
      <c r="T31" s="22">
        <v>492</v>
      </c>
      <c r="U31" s="22">
        <v>453</v>
      </c>
      <c r="V31" s="22">
        <v>473</v>
      </c>
      <c r="W31" s="22">
        <v>494</v>
      </c>
      <c r="X31" s="22">
        <v>492</v>
      </c>
      <c r="Y31" s="22">
        <v>490</v>
      </c>
      <c r="Z31" s="22">
        <v>487</v>
      </c>
      <c r="AA31" s="22">
        <v>492</v>
      </c>
      <c r="AB31" s="22">
        <v>490</v>
      </c>
      <c r="AC31" s="22">
        <v>492</v>
      </c>
      <c r="AD31" s="22">
        <v>492</v>
      </c>
      <c r="AE31" s="22">
        <v>492</v>
      </c>
      <c r="AF31" s="22">
        <v>492</v>
      </c>
      <c r="AG31" s="22">
        <v>492</v>
      </c>
      <c r="AH31" s="22">
        <v>487</v>
      </c>
    </row>
    <row r="32" spans="1:34" ht="20.100000000000001" customHeight="1">
      <c r="A32" s="13">
        <v>0.5625</v>
      </c>
      <c r="B32" s="14" t="s">
        <v>1</v>
      </c>
      <c r="C32" s="15">
        <v>0.58333333333333304</v>
      </c>
      <c r="D32" s="22">
        <v>485</v>
      </c>
      <c r="E32" s="22">
        <v>492</v>
      </c>
      <c r="F32" s="22">
        <v>314</v>
      </c>
      <c r="G32" s="22">
        <v>331</v>
      </c>
      <c r="H32" s="22">
        <v>321</v>
      </c>
      <c r="I32" s="22">
        <v>324</v>
      </c>
      <c r="J32" s="22">
        <v>447</v>
      </c>
      <c r="K32" s="22">
        <v>442</v>
      </c>
      <c r="L32" s="22">
        <v>497</v>
      </c>
      <c r="M32" s="22">
        <v>482</v>
      </c>
      <c r="N32" s="22">
        <v>423</v>
      </c>
      <c r="O32" s="22">
        <v>492</v>
      </c>
      <c r="P32" s="22">
        <v>492</v>
      </c>
      <c r="Q32" s="22">
        <v>483</v>
      </c>
      <c r="R32" s="22">
        <v>492</v>
      </c>
      <c r="S32" s="22">
        <v>492</v>
      </c>
      <c r="T32" s="22">
        <v>492</v>
      </c>
      <c r="U32" s="22">
        <v>463</v>
      </c>
      <c r="V32" s="22">
        <v>490</v>
      </c>
      <c r="W32" s="22">
        <v>495</v>
      </c>
      <c r="X32" s="22">
        <v>473</v>
      </c>
      <c r="Y32" s="22">
        <v>492</v>
      </c>
      <c r="Z32" s="22">
        <v>494</v>
      </c>
      <c r="AA32" s="22">
        <v>482</v>
      </c>
      <c r="AB32" s="22">
        <v>492</v>
      </c>
      <c r="AC32" s="22">
        <v>490</v>
      </c>
      <c r="AD32" s="22">
        <v>490</v>
      </c>
      <c r="AE32" s="22">
        <v>494</v>
      </c>
      <c r="AF32" s="22">
        <v>495</v>
      </c>
      <c r="AG32" s="22">
        <v>492</v>
      </c>
      <c r="AH32" s="22">
        <v>490</v>
      </c>
    </row>
    <row r="33" spans="1:34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489</v>
      </c>
      <c r="E33" s="22">
        <v>490</v>
      </c>
      <c r="F33" s="22">
        <v>322</v>
      </c>
      <c r="G33" s="22">
        <v>271</v>
      </c>
      <c r="H33" s="22">
        <v>310</v>
      </c>
      <c r="I33" s="22">
        <v>380</v>
      </c>
      <c r="J33" s="22">
        <v>444</v>
      </c>
      <c r="K33" s="22">
        <v>453</v>
      </c>
      <c r="L33" s="22">
        <v>489</v>
      </c>
      <c r="M33" s="22">
        <v>492</v>
      </c>
      <c r="N33" s="22">
        <v>453</v>
      </c>
      <c r="O33" s="22">
        <v>487</v>
      </c>
      <c r="P33" s="22">
        <v>492</v>
      </c>
      <c r="Q33" s="22">
        <v>492</v>
      </c>
      <c r="R33" s="22">
        <v>492</v>
      </c>
      <c r="S33" s="22">
        <v>489</v>
      </c>
      <c r="T33" s="22">
        <v>494</v>
      </c>
      <c r="U33" s="22">
        <v>488</v>
      </c>
      <c r="V33" s="22">
        <v>492</v>
      </c>
      <c r="W33" s="22">
        <v>492</v>
      </c>
      <c r="X33" s="22">
        <v>495</v>
      </c>
      <c r="Y33" s="22">
        <v>492</v>
      </c>
      <c r="Z33" s="22">
        <v>490</v>
      </c>
      <c r="AA33" s="22">
        <v>492</v>
      </c>
      <c r="AB33" s="22">
        <v>492</v>
      </c>
      <c r="AC33" s="22">
        <v>494</v>
      </c>
      <c r="AD33" s="22">
        <v>492</v>
      </c>
      <c r="AE33" s="22">
        <v>492</v>
      </c>
      <c r="AF33" s="22">
        <v>492</v>
      </c>
      <c r="AG33" s="22">
        <v>489</v>
      </c>
      <c r="AH33" s="22">
        <v>492</v>
      </c>
    </row>
    <row r="34" spans="1:34" ht="20.100000000000001" customHeight="1">
      <c r="A34" s="13">
        <v>0.60416666666666696</v>
      </c>
      <c r="B34" s="14" t="s">
        <v>1</v>
      </c>
      <c r="C34" s="15">
        <v>0.625</v>
      </c>
      <c r="D34" s="22">
        <v>485</v>
      </c>
      <c r="E34" s="22">
        <v>492</v>
      </c>
      <c r="F34" s="22">
        <v>365</v>
      </c>
      <c r="G34" s="22">
        <v>298</v>
      </c>
      <c r="H34" s="22">
        <v>391</v>
      </c>
      <c r="I34" s="22">
        <v>386</v>
      </c>
      <c r="J34" s="22">
        <v>472</v>
      </c>
      <c r="K34" s="22">
        <v>440</v>
      </c>
      <c r="L34" s="22">
        <v>495</v>
      </c>
      <c r="M34" s="22">
        <v>497</v>
      </c>
      <c r="N34" s="22">
        <v>430</v>
      </c>
      <c r="O34" s="22">
        <v>490</v>
      </c>
      <c r="P34" s="22">
        <v>489</v>
      </c>
      <c r="Q34" s="22">
        <v>475</v>
      </c>
      <c r="R34" s="22">
        <v>489</v>
      </c>
      <c r="S34" s="22">
        <v>490</v>
      </c>
      <c r="T34" s="22">
        <v>495</v>
      </c>
      <c r="U34" s="22">
        <v>415</v>
      </c>
      <c r="V34" s="22">
        <v>492</v>
      </c>
      <c r="W34" s="22">
        <v>489</v>
      </c>
      <c r="X34" s="22">
        <v>472</v>
      </c>
      <c r="Y34" s="22">
        <v>492</v>
      </c>
      <c r="Z34" s="22">
        <v>492</v>
      </c>
      <c r="AA34" s="22">
        <v>495</v>
      </c>
      <c r="AB34" s="22">
        <v>492</v>
      </c>
      <c r="AC34" s="22">
        <v>492</v>
      </c>
      <c r="AD34" s="22">
        <v>489</v>
      </c>
      <c r="AE34" s="22">
        <v>490</v>
      </c>
      <c r="AF34" s="22">
        <v>489</v>
      </c>
      <c r="AG34" s="22">
        <v>492</v>
      </c>
      <c r="AH34" s="22">
        <v>480</v>
      </c>
    </row>
    <row r="35" spans="1:34" ht="20.100000000000001" customHeight="1">
      <c r="A35" s="13">
        <v>0.625</v>
      </c>
      <c r="B35" s="14" t="s">
        <v>1</v>
      </c>
      <c r="C35" s="15">
        <v>0.64583333333333304</v>
      </c>
      <c r="D35" s="22">
        <v>495</v>
      </c>
      <c r="E35" s="22">
        <v>492</v>
      </c>
      <c r="F35" s="22">
        <v>458</v>
      </c>
      <c r="G35" s="22">
        <v>427</v>
      </c>
      <c r="H35" s="22">
        <v>439</v>
      </c>
      <c r="I35" s="22">
        <v>439</v>
      </c>
      <c r="J35" s="22">
        <v>466</v>
      </c>
      <c r="K35" s="22">
        <v>446</v>
      </c>
      <c r="L35" s="22">
        <v>489</v>
      </c>
      <c r="M35" s="22">
        <v>487</v>
      </c>
      <c r="N35" s="22">
        <v>444</v>
      </c>
      <c r="O35" s="22">
        <v>473</v>
      </c>
      <c r="P35" s="22">
        <v>492</v>
      </c>
      <c r="Q35" s="22">
        <v>468</v>
      </c>
      <c r="R35" s="22">
        <v>495</v>
      </c>
      <c r="S35" s="22">
        <v>490</v>
      </c>
      <c r="T35" s="22">
        <v>492</v>
      </c>
      <c r="U35" s="22">
        <v>449</v>
      </c>
      <c r="V35" s="22">
        <v>489</v>
      </c>
      <c r="W35" s="22">
        <v>497</v>
      </c>
      <c r="X35" s="22">
        <v>473</v>
      </c>
      <c r="Y35" s="22">
        <v>487</v>
      </c>
      <c r="Z35" s="22">
        <v>492</v>
      </c>
      <c r="AA35" s="22">
        <v>487</v>
      </c>
      <c r="AB35" s="22">
        <v>494</v>
      </c>
      <c r="AC35" s="22">
        <v>492</v>
      </c>
      <c r="AD35" s="22">
        <v>492</v>
      </c>
      <c r="AE35" s="22">
        <v>492</v>
      </c>
      <c r="AF35" s="22">
        <v>492</v>
      </c>
      <c r="AG35" s="22">
        <v>492</v>
      </c>
      <c r="AH35" s="22">
        <v>492</v>
      </c>
    </row>
    <row r="36" spans="1:34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489</v>
      </c>
      <c r="E36" s="22">
        <v>492</v>
      </c>
      <c r="F36" s="22">
        <v>473</v>
      </c>
      <c r="G36" s="22">
        <v>420</v>
      </c>
      <c r="H36" s="22">
        <v>425</v>
      </c>
      <c r="I36" s="22">
        <v>473</v>
      </c>
      <c r="J36" s="22">
        <v>487</v>
      </c>
      <c r="K36" s="22">
        <v>482</v>
      </c>
      <c r="L36" s="22">
        <v>492</v>
      </c>
      <c r="M36" s="22">
        <v>492</v>
      </c>
      <c r="N36" s="22">
        <v>444</v>
      </c>
      <c r="O36" s="22">
        <v>461</v>
      </c>
      <c r="P36" s="22">
        <v>495</v>
      </c>
      <c r="Q36" s="22">
        <v>494</v>
      </c>
      <c r="R36" s="22">
        <v>492</v>
      </c>
      <c r="S36" s="22">
        <v>494</v>
      </c>
      <c r="T36" s="22">
        <v>492</v>
      </c>
      <c r="U36" s="22">
        <v>424</v>
      </c>
      <c r="V36" s="22">
        <v>490</v>
      </c>
      <c r="W36" s="22">
        <v>492</v>
      </c>
      <c r="X36" s="22">
        <v>471</v>
      </c>
      <c r="Y36" s="22">
        <v>492</v>
      </c>
      <c r="Z36" s="22">
        <v>489</v>
      </c>
      <c r="AA36" s="22">
        <v>490</v>
      </c>
      <c r="AB36" s="22">
        <v>492</v>
      </c>
      <c r="AC36" s="22">
        <v>490</v>
      </c>
      <c r="AD36" s="22">
        <v>490</v>
      </c>
      <c r="AE36" s="22">
        <v>492</v>
      </c>
      <c r="AF36" s="22">
        <v>495</v>
      </c>
      <c r="AG36" s="22">
        <v>490</v>
      </c>
      <c r="AH36" s="22">
        <v>482</v>
      </c>
    </row>
    <row r="37" spans="1:34" ht="20.100000000000001" customHeight="1">
      <c r="A37" s="13">
        <v>0.66666666666666696</v>
      </c>
      <c r="B37" s="14" t="s">
        <v>1</v>
      </c>
      <c r="C37" s="15">
        <v>0.6875</v>
      </c>
      <c r="D37" s="22">
        <v>473</v>
      </c>
      <c r="E37" s="22">
        <v>487</v>
      </c>
      <c r="F37" s="22">
        <v>465</v>
      </c>
      <c r="G37" s="22">
        <v>463</v>
      </c>
      <c r="H37" s="22">
        <v>487</v>
      </c>
      <c r="I37" s="22">
        <v>463</v>
      </c>
      <c r="J37" s="22">
        <v>442</v>
      </c>
      <c r="K37" s="22">
        <v>483</v>
      </c>
      <c r="L37" s="22">
        <v>492</v>
      </c>
      <c r="M37" s="22">
        <v>492</v>
      </c>
      <c r="N37" s="22">
        <v>446</v>
      </c>
      <c r="O37" s="22">
        <v>492</v>
      </c>
      <c r="P37" s="22">
        <v>492</v>
      </c>
      <c r="Q37" s="22">
        <v>492</v>
      </c>
      <c r="R37" s="22">
        <v>492</v>
      </c>
      <c r="S37" s="22">
        <v>490</v>
      </c>
      <c r="T37" s="22">
        <v>492</v>
      </c>
      <c r="U37" s="22">
        <v>480</v>
      </c>
      <c r="V37" s="22">
        <v>492</v>
      </c>
      <c r="W37" s="22">
        <v>492</v>
      </c>
      <c r="X37" s="22">
        <v>487</v>
      </c>
      <c r="Y37" s="22">
        <v>492</v>
      </c>
      <c r="Z37" s="22">
        <v>492</v>
      </c>
      <c r="AA37" s="22">
        <v>494</v>
      </c>
      <c r="AB37" s="22">
        <v>490</v>
      </c>
      <c r="AC37" s="22">
        <v>492</v>
      </c>
      <c r="AD37" s="22">
        <v>492</v>
      </c>
      <c r="AE37" s="22">
        <v>490</v>
      </c>
      <c r="AF37" s="22">
        <v>489</v>
      </c>
      <c r="AG37" s="22">
        <v>489</v>
      </c>
      <c r="AH37" s="22">
        <v>490</v>
      </c>
    </row>
    <row r="38" spans="1:34" ht="20.100000000000001" customHeight="1">
      <c r="A38" s="13">
        <v>0.6875</v>
      </c>
      <c r="B38" s="14" t="s">
        <v>1</v>
      </c>
      <c r="C38" s="15">
        <v>0.70833333333333304</v>
      </c>
      <c r="D38" s="22">
        <v>492</v>
      </c>
      <c r="E38" s="22">
        <v>494</v>
      </c>
      <c r="F38" s="22">
        <v>488</v>
      </c>
      <c r="G38" s="22">
        <v>440</v>
      </c>
      <c r="H38" s="22">
        <v>490</v>
      </c>
      <c r="I38" s="22">
        <v>456</v>
      </c>
      <c r="J38" s="22">
        <v>480</v>
      </c>
      <c r="K38" s="22">
        <v>492</v>
      </c>
      <c r="L38" s="22">
        <v>490</v>
      </c>
      <c r="M38" s="22">
        <v>495</v>
      </c>
      <c r="N38" s="22">
        <v>461</v>
      </c>
      <c r="O38" s="22">
        <v>468</v>
      </c>
      <c r="P38" s="22">
        <v>492</v>
      </c>
      <c r="Q38" s="22">
        <v>492</v>
      </c>
      <c r="R38" s="22">
        <v>489</v>
      </c>
      <c r="S38" s="22">
        <v>492</v>
      </c>
      <c r="T38" s="22">
        <v>492</v>
      </c>
      <c r="U38" s="22">
        <v>476</v>
      </c>
      <c r="V38" s="22">
        <v>489</v>
      </c>
      <c r="W38" s="22">
        <v>495</v>
      </c>
      <c r="X38" s="22">
        <v>475</v>
      </c>
      <c r="Y38" s="22">
        <v>490</v>
      </c>
      <c r="Z38" s="22">
        <v>488</v>
      </c>
      <c r="AA38" s="22">
        <v>494</v>
      </c>
      <c r="AB38" s="22">
        <v>492</v>
      </c>
      <c r="AC38" s="22">
        <v>492</v>
      </c>
      <c r="AD38" s="22">
        <v>492</v>
      </c>
      <c r="AE38" s="22">
        <v>492</v>
      </c>
      <c r="AF38" s="22">
        <v>492</v>
      </c>
      <c r="AG38" s="22">
        <v>490</v>
      </c>
      <c r="AH38" s="22">
        <v>487</v>
      </c>
    </row>
    <row r="39" spans="1:34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492</v>
      </c>
      <c r="E39" s="22">
        <v>490</v>
      </c>
      <c r="F39" s="22">
        <v>489</v>
      </c>
      <c r="G39" s="22">
        <v>465</v>
      </c>
      <c r="H39" s="22">
        <v>367</v>
      </c>
      <c r="I39" s="22">
        <v>473</v>
      </c>
      <c r="J39" s="22">
        <v>485</v>
      </c>
      <c r="K39" s="22">
        <v>487</v>
      </c>
      <c r="L39" s="22">
        <v>492</v>
      </c>
      <c r="M39" s="22">
        <v>487</v>
      </c>
      <c r="N39" s="22">
        <v>485</v>
      </c>
      <c r="O39" s="22">
        <v>448</v>
      </c>
      <c r="P39" s="22">
        <v>489</v>
      </c>
      <c r="Q39" s="22">
        <v>492</v>
      </c>
      <c r="R39" s="22">
        <v>492</v>
      </c>
      <c r="S39" s="22">
        <v>489</v>
      </c>
      <c r="T39" s="22">
        <v>492</v>
      </c>
      <c r="U39" s="22">
        <v>472</v>
      </c>
      <c r="V39" s="22">
        <v>497</v>
      </c>
      <c r="W39" s="22">
        <v>489</v>
      </c>
      <c r="X39" s="22">
        <v>473</v>
      </c>
      <c r="Y39" s="22">
        <v>489</v>
      </c>
      <c r="Z39" s="22">
        <v>492</v>
      </c>
      <c r="AA39" s="22">
        <v>488</v>
      </c>
      <c r="AB39" s="22">
        <v>492</v>
      </c>
      <c r="AC39" s="22">
        <v>490</v>
      </c>
      <c r="AD39" s="22">
        <v>492</v>
      </c>
      <c r="AE39" s="22">
        <v>492</v>
      </c>
      <c r="AF39" s="22">
        <v>495</v>
      </c>
      <c r="AG39" s="22">
        <v>490</v>
      </c>
      <c r="AH39" s="22">
        <v>492</v>
      </c>
    </row>
    <row r="40" spans="1:34" ht="20.100000000000001" customHeight="1">
      <c r="A40" s="13">
        <v>0.72916666666666696</v>
      </c>
      <c r="B40" s="14" t="s">
        <v>1</v>
      </c>
      <c r="C40" s="15">
        <v>0.75</v>
      </c>
      <c r="D40" s="22">
        <v>492</v>
      </c>
      <c r="E40" s="22">
        <v>489</v>
      </c>
      <c r="F40" s="22">
        <v>492</v>
      </c>
      <c r="G40" s="22">
        <v>463</v>
      </c>
      <c r="H40" s="22">
        <v>499</v>
      </c>
      <c r="I40" s="22">
        <v>482</v>
      </c>
      <c r="J40" s="22">
        <v>468</v>
      </c>
      <c r="K40" s="22">
        <v>490</v>
      </c>
      <c r="L40" s="22">
        <v>492</v>
      </c>
      <c r="M40" s="22">
        <v>494</v>
      </c>
      <c r="N40" s="22">
        <v>487</v>
      </c>
      <c r="O40" s="22">
        <v>490</v>
      </c>
      <c r="P40" s="22">
        <v>492</v>
      </c>
      <c r="Q40" s="22">
        <v>492</v>
      </c>
      <c r="R40" s="22">
        <v>495</v>
      </c>
      <c r="S40" s="22">
        <v>495</v>
      </c>
      <c r="T40" s="22">
        <v>492</v>
      </c>
      <c r="U40" s="22">
        <v>485</v>
      </c>
      <c r="V40" s="22">
        <v>492</v>
      </c>
      <c r="W40" s="22">
        <v>495</v>
      </c>
      <c r="X40" s="22">
        <v>485</v>
      </c>
      <c r="Y40" s="22">
        <v>495</v>
      </c>
      <c r="Z40" s="22">
        <v>494</v>
      </c>
      <c r="AA40" s="22">
        <v>492</v>
      </c>
      <c r="AB40" s="22">
        <v>494</v>
      </c>
      <c r="AC40" s="22">
        <v>492</v>
      </c>
      <c r="AD40" s="22">
        <v>492</v>
      </c>
      <c r="AE40" s="22">
        <v>496</v>
      </c>
      <c r="AF40" s="22">
        <v>492</v>
      </c>
      <c r="AG40" s="22">
        <v>492</v>
      </c>
      <c r="AH40" s="22">
        <v>494</v>
      </c>
    </row>
    <row r="41" spans="1:34" ht="20.100000000000001" customHeight="1">
      <c r="A41" s="13">
        <v>0.75</v>
      </c>
      <c r="B41" s="14" t="s">
        <v>1</v>
      </c>
      <c r="C41" s="15">
        <v>0.77083333333333304</v>
      </c>
      <c r="D41" s="22">
        <v>492</v>
      </c>
      <c r="E41" s="22">
        <v>492</v>
      </c>
      <c r="F41" s="22">
        <v>490</v>
      </c>
      <c r="G41" s="22">
        <v>428</v>
      </c>
      <c r="H41" s="22">
        <v>492</v>
      </c>
      <c r="I41" s="22">
        <v>305</v>
      </c>
      <c r="J41" s="22">
        <v>465</v>
      </c>
      <c r="K41" s="22">
        <v>470</v>
      </c>
      <c r="L41" s="22">
        <v>487</v>
      </c>
      <c r="M41" s="22">
        <v>487</v>
      </c>
      <c r="N41" s="22">
        <v>495</v>
      </c>
      <c r="O41" s="22">
        <v>418</v>
      </c>
      <c r="P41" s="22">
        <v>492</v>
      </c>
      <c r="Q41" s="22">
        <v>492</v>
      </c>
      <c r="R41" s="22">
        <v>492</v>
      </c>
      <c r="S41" s="22">
        <v>494</v>
      </c>
      <c r="T41" s="22">
        <v>494</v>
      </c>
      <c r="U41" s="22">
        <v>461</v>
      </c>
      <c r="V41" s="22">
        <v>495</v>
      </c>
      <c r="W41" s="22">
        <v>470</v>
      </c>
      <c r="X41" s="22">
        <v>472</v>
      </c>
      <c r="Y41" s="22">
        <v>494</v>
      </c>
      <c r="Z41" s="22">
        <v>492</v>
      </c>
      <c r="AA41" s="22">
        <v>484</v>
      </c>
      <c r="AB41" s="22">
        <v>492</v>
      </c>
      <c r="AC41" s="22">
        <v>492</v>
      </c>
      <c r="AD41" s="22">
        <v>494</v>
      </c>
      <c r="AE41" s="22">
        <v>492</v>
      </c>
      <c r="AF41" s="22">
        <v>492</v>
      </c>
      <c r="AG41" s="22">
        <v>492</v>
      </c>
      <c r="AH41" s="22">
        <v>495</v>
      </c>
    </row>
    <row r="42" spans="1:34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490</v>
      </c>
      <c r="E42" s="22">
        <v>492</v>
      </c>
      <c r="F42" s="22">
        <v>468</v>
      </c>
      <c r="G42" s="22">
        <v>465</v>
      </c>
      <c r="H42" s="22">
        <v>471</v>
      </c>
      <c r="I42" s="22">
        <v>475</v>
      </c>
      <c r="J42" s="22">
        <v>454</v>
      </c>
      <c r="K42" s="22">
        <v>492</v>
      </c>
      <c r="L42" s="22">
        <v>483</v>
      </c>
      <c r="M42" s="22">
        <v>454</v>
      </c>
      <c r="N42" s="22">
        <v>492</v>
      </c>
      <c r="O42" s="22">
        <v>475</v>
      </c>
      <c r="P42" s="22">
        <v>492</v>
      </c>
      <c r="Q42" s="22">
        <v>495</v>
      </c>
      <c r="R42" s="22">
        <v>492</v>
      </c>
      <c r="S42" s="22">
        <v>494</v>
      </c>
      <c r="T42" s="22">
        <v>463</v>
      </c>
      <c r="U42" s="22">
        <v>444</v>
      </c>
      <c r="V42" s="22">
        <v>492</v>
      </c>
      <c r="W42" s="22">
        <v>494</v>
      </c>
      <c r="X42" s="22">
        <v>492</v>
      </c>
      <c r="Y42" s="22">
        <v>492</v>
      </c>
      <c r="Z42" s="22">
        <v>492</v>
      </c>
      <c r="AA42" s="22">
        <v>490</v>
      </c>
      <c r="AB42" s="22">
        <v>495</v>
      </c>
      <c r="AC42" s="22">
        <v>492</v>
      </c>
      <c r="AD42" s="22">
        <v>495</v>
      </c>
      <c r="AE42" s="22">
        <v>492</v>
      </c>
      <c r="AF42" s="22">
        <v>492</v>
      </c>
      <c r="AG42" s="22">
        <v>492</v>
      </c>
      <c r="AH42" s="22">
        <v>492</v>
      </c>
    </row>
    <row r="43" spans="1:34" ht="20.100000000000001" customHeight="1">
      <c r="A43" s="13">
        <v>0.79166666666666696</v>
      </c>
      <c r="B43" s="14" t="s">
        <v>1</v>
      </c>
      <c r="C43" s="15">
        <v>0.8125</v>
      </c>
      <c r="D43" s="22">
        <v>424</v>
      </c>
      <c r="E43" s="22">
        <v>495</v>
      </c>
      <c r="F43" s="22">
        <v>492</v>
      </c>
      <c r="G43" s="22">
        <v>403</v>
      </c>
      <c r="H43" s="22">
        <v>492</v>
      </c>
      <c r="I43" s="22">
        <v>444</v>
      </c>
      <c r="J43" s="22">
        <v>446</v>
      </c>
      <c r="K43" s="22">
        <v>492</v>
      </c>
      <c r="L43" s="22">
        <v>451</v>
      </c>
      <c r="M43" s="22">
        <v>466</v>
      </c>
      <c r="N43" s="22">
        <v>494</v>
      </c>
      <c r="O43" s="22">
        <v>475</v>
      </c>
      <c r="P43" s="22">
        <v>490</v>
      </c>
      <c r="Q43" s="22">
        <v>492</v>
      </c>
      <c r="R43" s="22">
        <v>489</v>
      </c>
      <c r="S43" s="22">
        <v>495</v>
      </c>
      <c r="T43" s="22">
        <v>490</v>
      </c>
      <c r="U43" s="22">
        <v>454</v>
      </c>
      <c r="V43" s="22">
        <v>489</v>
      </c>
      <c r="W43" s="22">
        <v>492</v>
      </c>
      <c r="X43" s="22">
        <v>492</v>
      </c>
      <c r="Y43" s="22">
        <v>494</v>
      </c>
      <c r="Z43" s="22">
        <v>492</v>
      </c>
      <c r="AA43" s="22">
        <v>490</v>
      </c>
      <c r="AB43" s="22">
        <v>492</v>
      </c>
      <c r="AC43" s="22">
        <v>492</v>
      </c>
      <c r="AD43" s="22">
        <v>494</v>
      </c>
      <c r="AE43" s="22">
        <v>492</v>
      </c>
      <c r="AF43" s="22">
        <v>494</v>
      </c>
      <c r="AG43" s="22">
        <v>489</v>
      </c>
      <c r="AH43" s="22">
        <v>494</v>
      </c>
    </row>
    <row r="44" spans="1:34" ht="20.100000000000001" customHeight="1">
      <c r="A44" s="13">
        <v>0.8125</v>
      </c>
      <c r="B44" s="14" t="s">
        <v>1</v>
      </c>
      <c r="C44" s="15">
        <v>0.83333333333333304</v>
      </c>
      <c r="D44" s="22">
        <v>490</v>
      </c>
      <c r="E44" s="22">
        <v>492</v>
      </c>
      <c r="F44" s="22">
        <v>451</v>
      </c>
      <c r="G44" s="22">
        <v>447</v>
      </c>
      <c r="H44" s="22">
        <v>470</v>
      </c>
      <c r="I44" s="22">
        <v>485</v>
      </c>
      <c r="J44" s="22">
        <v>437</v>
      </c>
      <c r="K44" s="22">
        <v>454</v>
      </c>
      <c r="L44" s="22">
        <v>492</v>
      </c>
      <c r="M44" s="22">
        <v>470</v>
      </c>
      <c r="N44" s="22">
        <v>482</v>
      </c>
      <c r="O44" s="22">
        <v>492</v>
      </c>
      <c r="P44" s="22">
        <v>489</v>
      </c>
      <c r="Q44" s="22">
        <v>489</v>
      </c>
      <c r="R44" s="22">
        <v>492</v>
      </c>
      <c r="S44" s="22">
        <v>492</v>
      </c>
      <c r="T44" s="22">
        <v>485</v>
      </c>
      <c r="U44" s="22">
        <v>487</v>
      </c>
      <c r="V44" s="22">
        <v>492</v>
      </c>
      <c r="W44" s="22">
        <v>492</v>
      </c>
      <c r="X44" s="22">
        <v>488</v>
      </c>
      <c r="Y44" s="22">
        <v>495</v>
      </c>
      <c r="Z44" s="22">
        <v>492</v>
      </c>
      <c r="AA44" s="22">
        <v>489</v>
      </c>
      <c r="AB44" s="22">
        <v>496</v>
      </c>
      <c r="AC44" s="22">
        <v>492</v>
      </c>
      <c r="AD44" s="22">
        <v>490</v>
      </c>
      <c r="AE44" s="22">
        <v>492</v>
      </c>
      <c r="AF44" s="22">
        <v>490</v>
      </c>
      <c r="AG44" s="22">
        <v>495</v>
      </c>
      <c r="AH44" s="22">
        <v>492</v>
      </c>
    </row>
    <row r="45" spans="1:34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494</v>
      </c>
      <c r="E45" s="22">
        <v>487</v>
      </c>
      <c r="F45" s="22">
        <v>492</v>
      </c>
      <c r="G45" s="22">
        <v>427</v>
      </c>
      <c r="H45" s="22">
        <v>495</v>
      </c>
      <c r="I45" s="22">
        <v>483</v>
      </c>
      <c r="J45" s="22">
        <v>391</v>
      </c>
      <c r="K45" s="22">
        <v>451</v>
      </c>
      <c r="L45" s="22">
        <v>485</v>
      </c>
      <c r="M45" s="22">
        <v>461</v>
      </c>
      <c r="N45" s="22">
        <v>492</v>
      </c>
      <c r="O45" s="22">
        <v>451</v>
      </c>
      <c r="P45" s="22">
        <v>471</v>
      </c>
      <c r="Q45" s="22">
        <v>490</v>
      </c>
      <c r="R45" s="22">
        <v>495</v>
      </c>
      <c r="S45" s="22">
        <v>492</v>
      </c>
      <c r="T45" s="22">
        <v>492</v>
      </c>
      <c r="U45" s="22">
        <v>487</v>
      </c>
      <c r="V45" s="22">
        <v>492</v>
      </c>
      <c r="W45" s="22">
        <v>492</v>
      </c>
      <c r="X45" s="22">
        <v>492</v>
      </c>
      <c r="Y45" s="22">
        <v>492</v>
      </c>
      <c r="Z45" s="22">
        <v>490</v>
      </c>
      <c r="AA45" s="22">
        <v>492</v>
      </c>
      <c r="AB45" s="22">
        <v>492</v>
      </c>
      <c r="AC45" s="22">
        <v>492</v>
      </c>
      <c r="AD45" s="22">
        <v>494</v>
      </c>
      <c r="AE45" s="22">
        <v>490</v>
      </c>
      <c r="AF45" s="22">
        <v>492</v>
      </c>
      <c r="AG45" s="22">
        <v>492</v>
      </c>
      <c r="AH45" s="22">
        <v>490</v>
      </c>
    </row>
    <row r="46" spans="1:34" ht="20.100000000000001" customHeight="1">
      <c r="A46" s="13">
        <v>0.85416666666666696</v>
      </c>
      <c r="B46" s="14" t="s">
        <v>1</v>
      </c>
      <c r="C46" s="15">
        <v>0.875</v>
      </c>
      <c r="D46" s="22">
        <v>495</v>
      </c>
      <c r="E46" s="22">
        <v>494</v>
      </c>
      <c r="F46" s="22">
        <v>482</v>
      </c>
      <c r="G46" s="22">
        <v>401</v>
      </c>
      <c r="H46" s="22">
        <v>492</v>
      </c>
      <c r="I46" s="22">
        <v>453</v>
      </c>
      <c r="J46" s="22">
        <v>439</v>
      </c>
      <c r="K46" s="22">
        <v>477</v>
      </c>
      <c r="L46" s="22">
        <v>468</v>
      </c>
      <c r="M46" s="22">
        <v>480</v>
      </c>
      <c r="N46" s="22">
        <v>490</v>
      </c>
      <c r="O46" s="22">
        <v>492</v>
      </c>
      <c r="P46" s="22">
        <v>482</v>
      </c>
      <c r="Q46" s="22">
        <v>487</v>
      </c>
      <c r="R46" s="22">
        <v>492</v>
      </c>
      <c r="S46" s="22">
        <v>492</v>
      </c>
      <c r="T46" s="22">
        <v>492</v>
      </c>
      <c r="U46" s="22">
        <v>492</v>
      </c>
      <c r="V46" s="22">
        <v>490</v>
      </c>
      <c r="W46" s="22">
        <v>490</v>
      </c>
      <c r="X46" s="22">
        <v>492</v>
      </c>
      <c r="Y46" s="22">
        <v>494</v>
      </c>
      <c r="Z46" s="22">
        <v>492</v>
      </c>
      <c r="AA46" s="22">
        <v>490</v>
      </c>
      <c r="AB46" s="22">
        <v>492</v>
      </c>
      <c r="AC46" s="22">
        <v>489</v>
      </c>
      <c r="AD46" s="22">
        <v>490</v>
      </c>
      <c r="AE46" s="22">
        <v>492</v>
      </c>
      <c r="AF46" s="22">
        <v>494</v>
      </c>
      <c r="AG46" s="22">
        <v>492</v>
      </c>
      <c r="AH46" s="22">
        <v>489</v>
      </c>
    </row>
    <row r="47" spans="1:34" ht="20.100000000000001" customHeight="1">
      <c r="A47" s="13">
        <v>0.875</v>
      </c>
      <c r="B47" s="14" t="s">
        <v>1</v>
      </c>
      <c r="C47" s="15">
        <v>0.89583333333333304</v>
      </c>
      <c r="D47" s="22">
        <v>489</v>
      </c>
      <c r="E47" s="22">
        <v>490</v>
      </c>
      <c r="F47" s="22">
        <v>492</v>
      </c>
      <c r="G47" s="22">
        <v>434</v>
      </c>
      <c r="H47" s="22">
        <v>492</v>
      </c>
      <c r="I47" s="22">
        <v>473</v>
      </c>
      <c r="J47" s="22">
        <v>461</v>
      </c>
      <c r="K47" s="22">
        <v>485</v>
      </c>
      <c r="L47" s="22">
        <v>482</v>
      </c>
      <c r="M47" s="22">
        <v>480</v>
      </c>
      <c r="N47" s="22">
        <v>494</v>
      </c>
      <c r="O47" s="22">
        <v>492</v>
      </c>
      <c r="P47" s="22">
        <v>487</v>
      </c>
      <c r="Q47" s="22">
        <v>490</v>
      </c>
      <c r="R47" s="22">
        <v>492</v>
      </c>
      <c r="S47" s="22">
        <v>489</v>
      </c>
      <c r="T47" s="22">
        <v>492</v>
      </c>
      <c r="U47" s="22">
        <v>492</v>
      </c>
      <c r="V47" s="22">
        <v>489</v>
      </c>
      <c r="W47" s="22">
        <v>475</v>
      </c>
      <c r="X47" s="22">
        <v>494</v>
      </c>
      <c r="Y47" s="22">
        <v>490</v>
      </c>
      <c r="Z47" s="22">
        <v>487</v>
      </c>
      <c r="AA47" s="22">
        <v>494</v>
      </c>
      <c r="AB47" s="22">
        <v>490</v>
      </c>
      <c r="AC47" s="22">
        <v>495</v>
      </c>
      <c r="AD47" s="22">
        <v>489</v>
      </c>
      <c r="AE47" s="22">
        <v>492</v>
      </c>
      <c r="AF47" s="22">
        <v>492</v>
      </c>
      <c r="AG47" s="22">
        <v>487</v>
      </c>
      <c r="AH47" s="22">
        <v>492</v>
      </c>
    </row>
    <row r="48" spans="1:34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492</v>
      </c>
      <c r="E48" s="22">
        <v>490</v>
      </c>
      <c r="F48" s="22">
        <v>444</v>
      </c>
      <c r="G48" s="22">
        <v>430</v>
      </c>
      <c r="H48" s="22">
        <v>451</v>
      </c>
      <c r="I48" s="22">
        <v>422</v>
      </c>
      <c r="J48" s="22">
        <v>358</v>
      </c>
      <c r="K48" s="22">
        <v>449</v>
      </c>
      <c r="L48" s="22">
        <v>422</v>
      </c>
      <c r="M48" s="22">
        <v>458</v>
      </c>
      <c r="N48" s="22">
        <v>492</v>
      </c>
      <c r="O48" s="22">
        <v>454</v>
      </c>
      <c r="P48" s="22">
        <v>464</v>
      </c>
      <c r="Q48" s="22">
        <v>492</v>
      </c>
      <c r="R48" s="22">
        <v>453</v>
      </c>
      <c r="S48" s="22">
        <v>490</v>
      </c>
      <c r="T48" s="22">
        <v>463</v>
      </c>
      <c r="U48" s="22">
        <v>458</v>
      </c>
      <c r="V48" s="22">
        <v>492</v>
      </c>
      <c r="W48" s="22">
        <v>475</v>
      </c>
      <c r="X48" s="22">
        <v>468</v>
      </c>
      <c r="Y48" s="22">
        <v>489</v>
      </c>
      <c r="Z48" s="22">
        <v>492</v>
      </c>
      <c r="AA48" s="22">
        <v>492</v>
      </c>
      <c r="AB48" s="22">
        <v>492</v>
      </c>
      <c r="AC48" s="22">
        <v>489</v>
      </c>
      <c r="AD48" s="22">
        <v>497</v>
      </c>
      <c r="AE48" s="22">
        <v>492</v>
      </c>
      <c r="AF48" s="22">
        <v>490</v>
      </c>
      <c r="AG48" s="22">
        <v>480</v>
      </c>
      <c r="AH48" s="22">
        <v>483</v>
      </c>
    </row>
    <row r="49" spans="1:34" ht="20.100000000000001" customHeight="1">
      <c r="A49" s="13">
        <v>0.91666666666666696</v>
      </c>
      <c r="B49" s="14" t="s">
        <v>1</v>
      </c>
      <c r="C49" s="15">
        <v>0.9375</v>
      </c>
      <c r="D49" s="22">
        <v>492</v>
      </c>
      <c r="E49" s="22">
        <v>492</v>
      </c>
      <c r="F49" s="22">
        <v>346</v>
      </c>
      <c r="G49" s="22">
        <v>348</v>
      </c>
      <c r="H49" s="22">
        <v>444</v>
      </c>
      <c r="I49" s="22">
        <v>413</v>
      </c>
      <c r="J49" s="22">
        <v>372</v>
      </c>
      <c r="K49" s="22">
        <v>406</v>
      </c>
      <c r="L49" s="22">
        <v>377</v>
      </c>
      <c r="M49" s="22">
        <v>444</v>
      </c>
      <c r="N49" s="22">
        <v>483</v>
      </c>
      <c r="O49" s="22">
        <v>461</v>
      </c>
      <c r="P49" s="22">
        <v>441</v>
      </c>
      <c r="Q49" s="22">
        <v>473</v>
      </c>
      <c r="R49" s="22">
        <v>490</v>
      </c>
      <c r="S49" s="22">
        <v>492</v>
      </c>
      <c r="T49" s="22">
        <v>468</v>
      </c>
      <c r="U49" s="22">
        <v>440</v>
      </c>
      <c r="V49" s="22">
        <v>492</v>
      </c>
      <c r="W49" s="22">
        <v>425</v>
      </c>
      <c r="X49" s="22">
        <v>492</v>
      </c>
      <c r="Y49" s="22">
        <v>485</v>
      </c>
      <c r="Z49" s="22">
        <v>492</v>
      </c>
      <c r="AA49" s="22">
        <v>492</v>
      </c>
      <c r="AB49" s="22">
        <v>492</v>
      </c>
      <c r="AC49" s="22">
        <v>490</v>
      </c>
      <c r="AD49" s="22">
        <v>495</v>
      </c>
      <c r="AE49" s="22">
        <v>487</v>
      </c>
      <c r="AF49" s="22">
        <v>468</v>
      </c>
      <c r="AG49" s="22">
        <v>480</v>
      </c>
      <c r="AH49" s="22">
        <v>487</v>
      </c>
    </row>
    <row r="50" spans="1:34" ht="20.100000000000001" customHeight="1">
      <c r="A50" s="13">
        <v>0.9375</v>
      </c>
      <c r="B50" s="14" t="s">
        <v>1</v>
      </c>
      <c r="C50" s="15">
        <v>0.95833333333333304</v>
      </c>
      <c r="D50" s="22">
        <v>492</v>
      </c>
      <c r="E50" s="22">
        <v>487</v>
      </c>
      <c r="F50" s="22">
        <v>425</v>
      </c>
      <c r="G50" s="22">
        <v>441</v>
      </c>
      <c r="H50" s="22">
        <v>463</v>
      </c>
      <c r="I50" s="22">
        <v>427</v>
      </c>
      <c r="J50" s="22">
        <v>473</v>
      </c>
      <c r="K50" s="22">
        <v>436</v>
      </c>
      <c r="L50" s="22">
        <v>442</v>
      </c>
      <c r="M50" s="22">
        <v>478</v>
      </c>
      <c r="N50" s="22">
        <v>494</v>
      </c>
      <c r="O50" s="22">
        <v>489</v>
      </c>
      <c r="P50" s="22">
        <v>454</v>
      </c>
      <c r="Q50" s="22">
        <v>489</v>
      </c>
      <c r="R50" s="22">
        <v>492</v>
      </c>
      <c r="S50" s="22">
        <v>492</v>
      </c>
      <c r="T50" s="22">
        <v>461</v>
      </c>
      <c r="U50" s="22">
        <v>441</v>
      </c>
      <c r="V50" s="22">
        <v>492</v>
      </c>
      <c r="W50" s="22">
        <v>454</v>
      </c>
      <c r="X50" s="22">
        <v>492</v>
      </c>
      <c r="Y50" s="22">
        <v>495</v>
      </c>
      <c r="Z50" s="22">
        <v>489</v>
      </c>
      <c r="AA50" s="22">
        <v>495</v>
      </c>
      <c r="AB50" s="22">
        <v>490</v>
      </c>
      <c r="AC50" s="22">
        <v>492</v>
      </c>
      <c r="AD50" s="22">
        <v>470</v>
      </c>
      <c r="AE50" s="22">
        <v>490</v>
      </c>
      <c r="AF50" s="22">
        <v>485</v>
      </c>
      <c r="AG50" s="22">
        <v>475</v>
      </c>
      <c r="AH50" s="22">
        <v>492</v>
      </c>
    </row>
    <row r="51" spans="1:34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497</v>
      </c>
      <c r="E51" s="22">
        <v>494</v>
      </c>
      <c r="F51" s="22">
        <v>489</v>
      </c>
      <c r="G51" s="22">
        <v>459</v>
      </c>
      <c r="H51" s="22">
        <v>482</v>
      </c>
      <c r="I51" s="22">
        <v>483</v>
      </c>
      <c r="J51" s="22">
        <v>468</v>
      </c>
      <c r="K51" s="22">
        <v>483</v>
      </c>
      <c r="L51" s="22">
        <v>468</v>
      </c>
      <c r="M51" s="22">
        <v>487</v>
      </c>
      <c r="N51" s="22">
        <v>492</v>
      </c>
      <c r="O51" s="22">
        <v>492</v>
      </c>
      <c r="P51" s="22">
        <v>470</v>
      </c>
      <c r="Q51" s="22">
        <v>490</v>
      </c>
      <c r="R51" s="22">
        <v>492</v>
      </c>
      <c r="S51" s="22">
        <v>490</v>
      </c>
      <c r="T51" s="22">
        <v>492</v>
      </c>
      <c r="U51" s="22">
        <v>495</v>
      </c>
      <c r="V51" s="22">
        <v>492</v>
      </c>
      <c r="W51" s="22">
        <v>492</v>
      </c>
      <c r="X51" s="22">
        <v>490</v>
      </c>
      <c r="Y51" s="22">
        <v>489</v>
      </c>
      <c r="Z51" s="22">
        <v>495</v>
      </c>
      <c r="AA51" s="22">
        <v>492</v>
      </c>
      <c r="AB51" s="22">
        <v>492</v>
      </c>
      <c r="AC51" s="22">
        <v>494</v>
      </c>
      <c r="AD51" s="22">
        <v>490</v>
      </c>
      <c r="AE51" s="22">
        <v>492</v>
      </c>
      <c r="AF51" s="22">
        <v>451</v>
      </c>
      <c r="AG51" s="22">
        <v>490</v>
      </c>
      <c r="AH51" s="22">
        <v>468</v>
      </c>
    </row>
    <row r="52" spans="1:34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492</v>
      </c>
      <c r="E52" s="23">
        <v>490</v>
      </c>
      <c r="F52" s="23">
        <v>468</v>
      </c>
      <c r="G52" s="23">
        <v>463</v>
      </c>
      <c r="H52" s="23">
        <v>492</v>
      </c>
      <c r="I52" s="23">
        <v>468</v>
      </c>
      <c r="J52" s="23">
        <v>458</v>
      </c>
      <c r="K52" s="23">
        <v>473</v>
      </c>
      <c r="L52" s="23">
        <v>465</v>
      </c>
      <c r="M52" s="23">
        <v>492</v>
      </c>
      <c r="N52" s="23">
        <v>487</v>
      </c>
      <c r="O52" s="23">
        <v>466</v>
      </c>
      <c r="P52" s="23">
        <v>459</v>
      </c>
      <c r="Q52" s="23">
        <v>494</v>
      </c>
      <c r="R52" s="23">
        <v>492</v>
      </c>
      <c r="S52" s="23">
        <v>494</v>
      </c>
      <c r="T52" s="23">
        <v>489</v>
      </c>
      <c r="U52" s="23">
        <v>470</v>
      </c>
      <c r="V52" s="23">
        <v>490</v>
      </c>
      <c r="W52" s="23">
        <v>492</v>
      </c>
      <c r="X52" s="23">
        <v>492</v>
      </c>
      <c r="Y52" s="23">
        <v>495</v>
      </c>
      <c r="Z52" s="23">
        <v>492</v>
      </c>
      <c r="AA52" s="23">
        <v>489</v>
      </c>
      <c r="AB52" s="23">
        <v>492</v>
      </c>
      <c r="AC52" s="23">
        <v>492</v>
      </c>
      <c r="AD52" s="23">
        <v>496</v>
      </c>
      <c r="AE52" s="23">
        <v>494</v>
      </c>
      <c r="AF52" s="23">
        <v>489</v>
      </c>
      <c r="AG52" s="23">
        <v>492</v>
      </c>
      <c r="AH52" s="23">
        <v>490</v>
      </c>
    </row>
    <row r="53" spans="1:34" ht="20.100000000000001" customHeight="1" thickTop="1">
      <c r="A53" s="27" t="s">
        <v>50</v>
      </c>
      <c r="B53" s="27"/>
      <c r="C53" s="27"/>
      <c r="D53" s="24">
        <f>SUM(D5:D52)</f>
        <v>23311</v>
      </c>
      <c r="E53" s="24">
        <f t="shared" ref="E53:AH53" si="0">SUM(E5:E52)</f>
        <v>23542</v>
      </c>
      <c r="F53" s="24">
        <f t="shared" si="0"/>
        <v>22461</v>
      </c>
      <c r="G53" s="24">
        <f t="shared" si="0"/>
        <v>20290</v>
      </c>
      <c r="H53" s="24">
        <f t="shared" si="0"/>
        <v>19886</v>
      </c>
      <c r="I53" s="24">
        <f t="shared" si="0"/>
        <v>20583</v>
      </c>
      <c r="J53" s="24">
        <f t="shared" si="0"/>
        <v>21811</v>
      </c>
      <c r="K53" s="24">
        <f t="shared" si="0"/>
        <v>22054</v>
      </c>
      <c r="L53" s="24">
        <f t="shared" si="0"/>
        <v>22420</v>
      </c>
      <c r="M53" s="24">
        <f t="shared" si="0"/>
        <v>22678</v>
      </c>
      <c r="N53" s="24">
        <f t="shared" si="0"/>
        <v>22526</v>
      </c>
      <c r="O53" s="24">
        <f t="shared" si="0"/>
        <v>22827</v>
      </c>
      <c r="P53" s="24">
        <f t="shared" si="0"/>
        <v>23357</v>
      </c>
      <c r="Q53" s="24">
        <f t="shared" si="0"/>
        <v>23217</v>
      </c>
      <c r="R53" s="24">
        <f t="shared" si="0"/>
        <v>23026</v>
      </c>
      <c r="S53" s="24">
        <f t="shared" si="0"/>
        <v>23575</v>
      </c>
      <c r="T53" s="24">
        <f t="shared" si="0"/>
        <v>23467</v>
      </c>
      <c r="U53" s="24">
        <f t="shared" si="0"/>
        <v>22841</v>
      </c>
      <c r="V53" s="24">
        <f t="shared" si="0"/>
        <v>22152</v>
      </c>
      <c r="W53" s="24">
        <f t="shared" si="0"/>
        <v>23441</v>
      </c>
      <c r="X53" s="24">
        <f t="shared" si="0"/>
        <v>22781</v>
      </c>
      <c r="Y53" s="24">
        <f t="shared" si="0"/>
        <v>23604</v>
      </c>
      <c r="Z53" s="24">
        <f t="shared" si="0"/>
        <v>23587</v>
      </c>
      <c r="AA53" s="24">
        <f t="shared" si="0"/>
        <v>23570</v>
      </c>
      <c r="AB53" s="24">
        <f t="shared" si="0"/>
        <v>23619</v>
      </c>
      <c r="AC53" s="24">
        <f t="shared" si="0"/>
        <v>23613</v>
      </c>
      <c r="AD53" s="24">
        <f t="shared" si="0"/>
        <v>23599</v>
      </c>
      <c r="AE53" s="24">
        <f t="shared" si="0"/>
        <v>23621</v>
      </c>
      <c r="AF53" s="24">
        <f t="shared" si="0"/>
        <v>23455</v>
      </c>
      <c r="AG53" s="24">
        <f t="shared" si="0"/>
        <v>23552</v>
      </c>
      <c r="AH53" s="24">
        <f t="shared" si="0"/>
        <v>23532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K58"/>
  <sheetViews>
    <sheetView view="pageBreakPreview" zoomScale="70" zoomScaleNormal="100" zoomScaleSheetLayoutView="70" workbookViewId="0">
      <selection activeCell="K17" sqref="K17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45748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45748</v>
      </c>
      <c r="E3" s="6">
        <v>45749</v>
      </c>
      <c r="F3" s="6">
        <v>45750</v>
      </c>
      <c r="G3" s="6">
        <v>45751</v>
      </c>
      <c r="H3" s="6">
        <v>45752</v>
      </c>
      <c r="I3" s="6">
        <v>45753</v>
      </c>
      <c r="J3" s="6">
        <v>45754</v>
      </c>
      <c r="K3" s="6">
        <v>45755</v>
      </c>
      <c r="L3" s="6">
        <v>45756</v>
      </c>
      <c r="M3" s="6">
        <v>45757</v>
      </c>
      <c r="N3" s="6">
        <v>45758</v>
      </c>
      <c r="O3" s="6">
        <v>45759</v>
      </c>
      <c r="P3" s="6">
        <v>45760</v>
      </c>
      <c r="Q3" s="6">
        <v>45761</v>
      </c>
      <c r="R3" s="6">
        <v>45762</v>
      </c>
      <c r="S3" s="6">
        <v>45763</v>
      </c>
      <c r="T3" s="6">
        <v>45764</v>
      </c>
      <c r="U3" s="6">
        <v>45765</v>
      </c>
      <c r="V3" s="6">
        <v>45766</v>
      </c>
      <c r="W3" s="6">
        <v>45767</v>
      </c>
      <c r="X3" s="6">
        <v>45768</v>
      </c>
      <c r="Y3" s="6">
        <v>45769</v>
      </c>
      <c r="Z3" s="6">
        <v>45770</v>
      </c>
      <c r="AA3" s="6">
        <v>45771</v>
      </c>
      <c r="AB3" s="6">
        <v>45772</v>
      </c>
      <c r="AC3" s="6">
        <v>45773</v>
      </c>
      <c r="AD3" s="6">
        <v>45774</v>
      </c>
      <c r="AE3" s="6">
        <v>45775</v>
      </c>
      <c r="AF3" s="6">
        <v>45776</v>
      </c>
      <c r="AG3" s="6">
        <v>45777</v>
      </c>
      <c r="AH3" s="6" t="s">
        <v>51</v>
      </c>
    </row>
    <row r="4" spans="1:37" ht="20.100000000000001" customHeight="1">
      <c r="A4" s="26"/>
      <c r="B4" s="26"/>
      <c r="C4" s="26"/>
      <c r="D4" s="7">
        <v>45748</v>
      </c>
      <c r="E4" s="7">
        <v>45749</v>
      </c>
      <c r="F4" s="7">
        <v>45750</v>
      </c>
      <c r="G4" s="7">
        <v>45751</v>
      </c>
      <c r="H4" s="7">
        <v>45752</v>
      </c>
      <c r="I4" s="7">
        <v>45753</v>
      </c>
      <c r="J4" s="7">
        <v>45754</v>
      </c>
      <c r="K4" s="7">
        <v>45755</v>
      </c>
      <c r="L4" s="7">
        <v>45756</v>
      </c>
      <c r="M4" s="7">
        <v>45757</v>
      </c>
      <c r="N4" s="7">
        <v>45758</v>
      </c>
      <c r="O4" s="7">
        <v>45759</v>
      </c>
      <c r="P4" s="7">
        <v>45760</v>
      </c>
      <c r="Q4" s="7">
        <v>45761</v>
      </c>
      <c r="R4" s="7">
        <v>45762</v>
      </c>
      <c r="S4" s="7">
        <v>45763</v>
      </c>
      <c r="T4" s="7">
        <v>45764</v>
      </c>
      <c r="U4" s="7">
        <v>45765</v>
      </c>
      <c r="V4" s="7">
        <v>45766</v>
      </c>
      <c r="W4" s="7">
        <v>45767</v>
      </c>
      <c r="X4" s="7">
        <v>45768</v>
      </c>
      <c r="Y4" s="7">
        <v>45769</v>
      </c>
      <c r="Z4" s="7">
        <v>45770</v>
      </c>
      <c r="AA4" s="7">
        <v>45771</v>
      </c>
      <c r="AB4" s="7">
        <v>45772</v>
      </c>
      <c r="AC4" s="7">
        <v>45773</v>
      </c>
      <c r="AD4" s="7">
        <v>45774</v>
      </c>
      <c r="AE4" s="7">
        <v>45775</v>
      </c>
      <c r="AF4" s="7">
        <v>45776</v>
      </c>
      <c r="AG4" s="7">
        <v>45777</v>
      </c>
      <c r="AH4" s="7" t="s">
        <v>51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490</v>
      </c>
      <c r="E5" s="21">
        <v>492</v>
      </c>
      <c r="F5" s="21">
        <v>492</v>
      </c>
      <c r="G5" s="21">
        <v>492</v>
      </c>
      <c r="H5" s="21">
        <v>159</v>
      </c>
      <c r="I5" s="21">
        <v>168</v>
      </c>
      <c r="J5" s="21">
        <v>209</v>
      </c>
      <c r="K5" s="21">
        <v>201</v>
      </c>
      <c r="L5" s="21">
        <v>178</v>
      </c>
      <c r="M5" s="21">
        <v>156</v>
      </c>
      <c r="N5" s="21">
        <v>149</v>
      </c>
      <c r="O5" s="21">
        <v>0</v>
      </c>
      <c r="P5" s="21">
        <v>0</v>
      </c>
      <c r="Q5" s="21">
        <v>0</v>
      </c>
      <c r="R5" s="21">
        <v>0</v>
      </c>
      <c r="S5" s="21">
        <v>0</v>
      </c>
      <c r="T5" s="21">
        <v>146</v>
      </c>
      <c r="U5" s="21">
        <v>100</v>
      </c>
      <c r="V5" s="21">
        <v>98</v>
      </c>
      <c r="W5" s="21">
        <v>69</v>
      </c>
      <c r="X5" s="21">
        <v>118</v>
      </c>
      <c r="Y5" s="21">
        <v>139</v>
      </c>
      <c r="Z5" s="21">
        <v>96</v>
      </c>
      <c r="AA5" s="21">
        <v>147</v>
      </c>
      <c r="AB5" s="21">
        <v>146</v>
      </c>
      <c r="AC5" s="21">
        <v>123</v>
      </c>
      <c r="AD5" s="21">
        <v>147</v>
      </c>
      <c r="AE5" s="21">
        <v>120</v>
      </c>
      <c r="AF5" s="21">
        <v>36</v>
      </c>
      <c r="AG5" s="21">
        <v>122</v>
      </c>
      <c r="AH5" s="21" t="s">
        <v>51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489</v>
      </c>
      <c r="E6" s="22">
        <v>490</v>
      </c>
      <c r="F6" s="22">
        <v>490</v>
      </c>
      <c r="G6" s="22">
        <v>490</v>
      </c>
      <c r="H6" s="22">
        <v>137</v>
      </c>
      <c r="I6" s="22">
        <v>204</v>
      </c>
      <c r="J6" s="22">
        <v>172</v>
      </c>
      <c r="K6" s="22">
        <v>211</v>
      </c>
      <c r="L6" s="22">
        <v>175</v>
      </c>
      <c r="M6" s="22">
        <v>135</v>
      </c>
      <c r="N6" s="22">
        <v>175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243</v>
      </c>
      <c r="U6" s="22">
        <v>161</v>
      </c>
      <c r="V6" s="22">
        <v>77</v>
      </c>
      <c r="W6" s="22">
        <v>123</v>
      </c>
      <c r="X6" s="22">
        <v>127</v>
      </c>
      <c r="Y6" s="22">
        <v>146</v>
      </c>
      <c r="Z6" s="22">
        <v>156</v>
      </c>
      <c r="AA6" s="22">
        <v>151</v>
      </c>
      <c r="AB6" s="22">
        <v>125</v>
      </c>
      <c r="AC6" s="22">
        <v>72</v>
      </c>
      <c r="AD6" s="22">
        <v>139</v>
      </c>
      <c r="AE6" s="22">
        <v>122</v>
      </c>
      <c r="AF6" s="22">
        <v>92</v>
      </c>
      <c r="AG6" s="22">
        <v>53</v>
      </c>
      <c r="AH6" s="22" t="s">
        <v>51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497</v>
      </c>
      <c r="E7" s="22">
        <v>492</v>
      </c>
      <c r="F7" s="22">
        <v>492</v>
      </c>
      <c r="G7" s="22">
        <v>494</v>
      </c>
      <c r="H7" s="22">
        <v>144</v>
      </c>
      <c r="I7" s="22">
        <v>134</v>
      </c>
      <c r="J7" s="22">
        <v>168</v>
      </c>
      <c r="K7" s="22">
        <v>200</v>
      </c>
      <c r="L7" s="22">
        <v>173</v>
      </c>
      <c r="M7" s="22">
        <v>161</v>
      </c>
      <c r="N7" s="22">
        <v>149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218</v>
      </c>
      <c r="U7" s="22">
        <v>199</v>
      </c>
      <c r="V7" s="22">
        <v>99</v>
      </c>
      <c r="W7" s="22">
        <v>117</v>
      </c>
      <c r="X7" s="22">
        <v>84</v>
      </c>
      <c r="Y7" s="22">
        <v>137</v>
      </c>
      <c r="Z7" s="22">
        <v>99</v>
      </c>
      <c r="AA7" s="22">
        <v>141</v>
      </c>
      <c r="AB7" s="22">
        <v>139</v>
      </c>
      <c r="AC7" s="22">
        <v>132</v>
      </c>
      <c r="AD7" s="22">
        <v>110</v>
      </c>
      <c r="AE7" s="22">
        <v>82</v>
      </c>
      <c r="AF7" s="22">
        <v>124</v>
      </c>
      <c r="AG7" s="22">
        <v>173</v>
      </c>
      <c r="AH7" s="22" t="s">
        <v>51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494</v>
      </c>
      <c r="E8" s="22">
        <v>492</v>
      </c>
      <c r="F8" s="22">
        <v>492</v>
      </c>
      <c r="G8" s="22">
        <v>492</v>
      </c>
      <c r="H8" s="22">
        <v>160</v>
      </c>
      <c r="I8" s="22">
        <v>199</v>
      </c>
      <c r="J8" s="22">
        <v>168</v>
      </c>
      <c r="K8" s="22">
        <v>163</v>
      </c>
      <c r="L8" s="22">
        <v>122</v>
      </c>
      <c r="M8" s="22">
        <v>132</v>
      </c>
      <c r="N8" s="22">
        <v>154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209</v>
      </c>
      <c r="U8" s="22">
        <v>269</v>
      </c>
      <c r="V8" s="22">
        <v>124</v>
      </c>
      <c r="W8" s="22">
        <v>135</v>
      </c>
      <c r="X8" s="22">
        <v>146</v>
      </c>
      <c r="Y8" s="22">
        <v>113</v>
      </c>
      <c r="Z8" s="22">
        <v>91</v>
      </c>
      <c r="AA8" s="22">
        <v>140</v>
      </c>
      <c r="AB8" s="22">
        <v>151</v>
      </c>
      <c r="AC8" s="22">
        <v>136</v>
      </c>
      <c r="AD8" s="22">
        <v>111</v>
      </c>
      <c r="AE8" s="22">
        <v>98</v>
      </c>
      <c r="AF8" s="22">
        <v>140</v>
      </c>
      <c r="AG8" s="22">
        <v>149</v>
      </c>
      <c r="AH8" s="22" t="s">
        <v>51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492</v>
      </c>
      <c r="E9" s="22">
        <v>492</v>
      </c>
      <c r="F9" s="22">
        <v>494</v>
      </c>
      <c r="G9" s="22">
        <v>492</v>
      </c>
      <c r="H9" s="22">
        <v>159</v>
      </c>
      <c r="I9" s="22">
        <v>156</v>
      </c>
      <c r="J9" s="22">
        <v>166</v>
      </c>
      <c r="K9" s="22">
        <v>187</v>
      </c>
      <c r="L9" s="22">
        <v>142</v>
      </c>
      <c r="M9" s="22">
        <v>112</v>
      </c>
      <c r="N9" s="22">
        <v>139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101</v>
      </c>
      <c r="U9" s="22">
        <v>211</v>
      </c>
      <c r="V9" s="22">
        <v>44</v>
      </c>
      <c r="W9" s="22">
        <v>100</v>
      </c>
      <c r="X9" s="22">
        <v>154</v>
      </c>
      <c r="Y9" s="22">
        <v>103</v>
      </c>
      <c r="Z9" s="22">
        <v>72</v>
      </c>
      <c r="AA9" s="22">
        <v>86</v>
      </c>
      <c r="AB9" s="22">
        <v>130</v>
      </c>
      <c r="AC9" s="22">
        <v>106</v>
      </c>
      <c r="AD9" s="22">
        <v>98</v>
      </c>
      <c r="AE9" s="22">
        <v>65</v>
      </c>
      <c r="AF9" s="22">
        <v>146</v>
      </c>
      <c r="AG9" s="22">
        <v>156</v>
      </c>
      <c r="AH9" s="22" t="s">
        <v>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495</v>
      </c>
      <c r="E10" s="22">
        <v>492</v>
      </c>
      <c r="F10" s="22">
        <v>492</v>
      </c>
      <c r="G10" s="22">
        <v>492</v>
      </c>
      <c r="H10" s="22">
        <v>122</v>
      </c>
      <c r="I10" s="22">
        <v>180</v>
      </c>
      <c r="J10" s="22">
        <v>245</v>
      </c>
      <c r="K10" s="22">
        <v>194</v>
      </c>
      <c r="L10" s="22">
        <v>194</v>
      </c>
      <c r="M10" s="22">
        <v>132</v>
      </c>
      <c r="N10" s="22">
        <v>142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127</v>
      </c>
      <c r="U10" s="22">
        <v>204</v>
      </c>
      <c r="V10" s="22">
        <v>110</v>
      </c>
      <c r="W10" s="22">
        <v>156</v>
      </c>
      <c r="X10" s="22">
        <v>130</v>
      </c>
      <c r="Y10" s="22">
        <v>58</v>
      </c>
      <c r="Z10" s="22">
        <v>103</v>
      </c>
      <c r="AA10" s="22">
        <v>94</v>
      </c>
      <c r="AB10" s="22">
        <v>139</v>
      </c>
      <c r="AC10" s="22">
        <v>103</v>
      </c>
      <c r="AD10" s="22">
        <v>101</v>
      </c>
      <c r="AE10" s="22">
        <v>53</v>
      </c>
      <c r="AF10" s="22">
        <v>89</v>
      </c>
      <c r="AG10" s="22">
        <v>141</v>
      </c>
      <c r="AH10" s="22" t="s">
        <v>51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492</v>
      </c>
      <c r="E11" s="22">
        <v>494</v>
      </c>
      <c r="F11" s="22">
        <v>495</v>
      </c>
      <c r="G11" s="22">
        <v>492</v>
      </c>
      <c r="H11" s="22">
        <v>127</v>
      </c>
      <c r="I11" s="22">
        <v>173</v>
      </c>
      <c r="J11" s="22">
        <v>235</v>
      </c>
      <c r="K11" s="22">
        <v>202</v>
      </c>
      <c r="L11" s="22">
        <v>183</v>
      </c>
      <c r="M11" s="22">
        <v>130</v>
      </c>
      <c r="N11" s="22">
        <v>158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79</v>
      </c>
      <c r="U11" s="22">
        <v>221</v>
      </c>
      <c r="V11" s="22">
        <v>106</v>
      </c>
      <c r="W11" s="22">
        <v>118</v>
      </c>
      <c r="X11" s="22">
        <v>98</v>
      </c>
      <c r="Y11" s="22">
        <v>149</v>
      </c>
      <c r="Z11" s="22">
        <v>106</v>
      </c>
      <c r="AA11" s="22">
        <v>141</v>
      </c>
      <c r="AB11" s="22">
        <v>130</v>
      </c>
      <c r="AC11" s="22">
        <v>91</v>
      </c>
      <c r="AD11" s="22">
        <v>79</v>
      </c>
      <c r="AE11" s="22">
        <v>5</v>
      </c>
      <c r="AF11" s="22">
        <v>125</v>
      </c>
      <c r="AG11" s="22">
        <v>154</v>
      </c>
      <c r="AH11" s="22" t="s">
        <v>51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494</v>
      </c>
      <c r="E12" s="22">
        <v>494</v>
      </c>
      <c r="F12" s="22">
        <v>492</v>
      </c>
      <c r="G12" s="22">
        <v>490</v>
      </c>
      <c r="H12" s="22">
        <v>108</v>
      </c>
      <c r="I12" s="22">
        <v>171</v>
      </c>
      <c r="J12" s="22">
        <v>199</v>
      </c>
      <c r="K12" s="22">
        <v>192</v>
      </c>
      <c r="L12" s="22">
        <v>204</v>
      </c>
      <c r="M12" s="22">
        <v>127</v>
      </c>
      <c r="N12" s="22">
        <v>156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46</v>
      </c>
      <c r="U12" s="22">
        <v>221</v>
      </c>
      <c r="V12" s="22">
        <v>88</v>
      </c>
      <c r="W12" s="22">
        <v>166</v>
      </c>
      <c r="X12" s="22">
        <v>149</v>
      </c>
      <c r="Y12" s="22">
        <v>156</v>
      </c>
      <c r="Z12" s="22">
        <v>125</v>
      </c>
      <c r="AA12" s="22">
        <v>103</v>
      </c>
      <c r="AB12" s="22">
        <v>124</v>
      </c>
      <c r="AC12" s="22">
        <v>149</v>
      </c>
      <c r="AD12" s="22">
        <v>125</v>
      </c>
      <c r="AE12" s="22">
        <v>76</v>
      </c>
      <c r="AF12" s="22">
        <v>134</v>
      </c>
      <c r="AG12" s="22">
        <v>146</v>
      </c>
      <c r="AH12" s="22" t="s">
        <v>51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471</v>
      </c>
      <c r="E13" s="22">
        <v>456</v>
      </c>
      <c r="F13" s="22">
        <v>470</v>
      </c>
      <c r="G13" s="22">
        <v>494</v>
      </c>
      <c r="H13" s="22">
        <v>44</v>
      </c>
      <c r="I13" s="22">
        <v>211</v>
      </c>
      <c r="J13" s="22">
        <v>209</v>
      </c>
      <c r="K13" s="22">
        <v>197</v>
      </c>
      <c r="L13" s="22">
        <v>173</v>
      </c>
      <c r="M13" s="22">
        <v>84</v>
      </c>
      <c r="N13" s="22">
        <v>137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91</v>
      </c>
      <c r="U13" s="22">
        <v>202</v>
      </c>
      <c r="V13" s="22">
        <v>89</v>
      </c>
      <c r="W13" s="22">
        <v>153</v>
      </c>
      <c r="X13" s="22">
        <v>151</v>
      </c>
      <c r="Y13" s="22">
        <v>96</v>
      </c>
      <c r="Z13" s="22">
        <v>79</v>
      </c>
      <c r="AA13" s="22">
        <v>125</v>
      </c>
      <c r="AB13" s="22">
        <v>142</v>
      </c>
      <c r="AC13" s="22">
        <v>115</v>
      </c>
      <c r="AD13" s="22">
        <v>50</v>
      </c>
      <c r="AE13" s="22">
        <v>94</v>
      </c>
      <c r="AF13" s="22">
        <v>110</v>
      </c>
      <c r="AG13" s="22">
        <v>161</v>
      </c>
      <c r="AH13" s="22" t="s">
        <v>51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480</v>
      </c>
      <c r="E14" s="22">
        <v>480</v>
      </c>
      <c r="F14" s="22">
        <v>495</v>
      </c>
      <c r="G14" s="22">
        <v>492</v>
      </c>
      <c r="H14" s="22">
        <v>180</v>
      </c>
      <c r="I14" s="22">
        <v>165</v>
      </c>
      <c r="J14" s="22">
        <v>192</v>
      </c>
      <c r="K14" s="22">
        <v>185</v>
      </c>
      <c r="L14" s="22">
        <v>182</v>
      </c>
      <c r="M14" s="22">
        <v>43</v>
      </c>
      <c r="N14" s="22">
        <v>156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74</v>
      </c>
      <c r="U14" s="22">
        <v>194</v>
      </c>
      <c r="V14" s="22">
        <v>113</v>
      </c>
      <c r="W14" s="22">
        <v>183</v>
      </c>
      <c r="X14" s="22">
        <v>137</v>
      </c>
      <c r="Y14" s="22">
        <v>110</v>
      </c>
      <c r="Z14" s="22">
        <v>98</v>
      </c>
      <c r="AA14" s="22">
        <v>99</v>
      </c>
      <c r="AB14" s="22">
        <v>149</v>
      </c>
      <c r="AC14" s="22">
        <v>128</v>
      </c>
      <c r="AD14" s="22">
        <v>159</v>
      </c>
      <c r="AE14" s="22">
        <v>120</v>
      </c>
      <c r="AF14" s="22">
        <v>94</v>
      </c>
      <c r="AG14" s="22">
        <v>199</v>
      </c>
      <c r="AH14" s="22" t="s">
        <v>51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494</v>
      </c>
      <c r="E15" s="22">
        <v>495</v>
      </c>
      <c r="F15" s="22">
        <v>489</v>
      </c>
      <c r="G15" s="22">
        <v>492</v>
      </c>
      <c r="H15" s="22">
        <v>96</v>
      </c>
      <c r="I15" s="22">
        <v>156</v>
      </c>
      <c r="J15" s="22">
        <v>187</v>
      </c>
      <c r="K15" s="22">
        <v>156</v>
      </c>
      <c r="L15" s="22">
        <v>127</v>
      </c>
      <c r="M15" s="22">
        <v>101</v>
      </c>
      <c r="N15" s="22">
        <v>163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159</v>
      </c>
      <c r="U15" s="22">
        <v>173</v>
      </c>
      <c r="V15" s="22">
        <v>110</v>
      </c>
      <c r="W15" s="22">
        <v>139</v>
      </c>
      <c r="X15" s="22">
        <v>110</v>
      </c>
      <c r="Y15" s="22">
        <v>86</v>
      </c>
      <c r="Z15" s="22">
        <v>118</v>
      </c>
      <c r="AA15" s="22">
        <v>141</v>
      </c>
      <c r="AB15" s="22">
        <v>122</v>
      </c>
      <c r="AC15" s="22">
        <v>136</v>
      </c>
      <c r="AD15" s="22">
        <v>117</v>
      </c>
      <c r="AE15" s="22">
        <v>146</v>
      </c>
      <c r="AF15" s="22">
        <v>74</v>
      </c>
      <c r="AG15" s="22">
        <v>185</v>
      </c>
      <c r="AH15" s="22" t="s">
        <v>51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492</v>
      </c>
      <c r="E16" s="22">
        <v>492</v>
      </c>
      <c r="F16" s="22">
        <v>490</v>
      </c>
      <c r="G16" s="22">
        <v>492</v>
      </c>
      <c r="H16" s="22">
        <v>76</v>
      </c>
      <c r="I16" s="22">
        <v>152</v>
      </c>
      <c r="J16" s="22">
        <v>180</v>
      </c>
      <c r="K16" s="22">
        <v>129</v>
      </c>
      <c r="L16" s="22">
        <v>185</v>
      </c>
      <c r="M16" s="22">
        <v>149</v>
      </c>
      <c r="N16" s="22">
        <v>156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81</v>
      </c>
      <c r="U16" s="22">
        <v>199</v>
      </c>
      <c r="V16" s="22">
        <v>111</v>
      </c>
      <c r="W16" s="22">
        <v>173</v>
      </c>
      <c r="X16" s="22">
        <v>103</v>
      </c>
      <c r="Y16" s="22">
        <v>80</v>
      </c>
      <c r="Z16" s="22">
        <v>125</v>
      </c>
      <c r="AA16" s="22">
        <v>103</v>
      </c>
      <c r="AB16" s="22">
        <v>149</v>
      </c>
      <c r="AC16" s="22">
        <v>132</v>
      </c>
      <c r="AD16" s="22">
        <v>72</v>
      </c>
      <c r="AE16" s="22">
        <v>89</v>
      </c>
      <c r="AF16" s="22">
        <v>116</v>
      </c>
      <c r="AG16" s="22">
        <v>185</v>
      </c>
      <c r="AH16" s="22" t="s">
        <v>51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492</v>
      </c>
      <c r="E17" s="22">
        <v>489</v>
      </c>
      <c r="F17" s="22">
        <v>492</v>
      </c>
      <c r="G17" s="22">
        <v>492</v>
      </c>
      <c r="H17" s="22">
        <v>92</v>
      </c>
      <c r="I17" s="22">
        <v>156</v>
      </c>
      <c r="J17" s="22">
        <v>190</v>
      </c>
      <c r="K17" s="22">
        <v>139</v>
      </c>
      <c r="L17" s="22">
        <v>168</v>
      </c>
      <c r="M17" s="22">
        <v>178</v>
      </c>
      <c r="N17" s="22">
        <v>149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70</v>
      </c>
      <c r="U17" s="22">
        <v>211</v>
      </c>
      <c r="V17" s="22">
        <v>79</v>
      </c>
      <c r="W17" s="22">
        <v>117</v>
      </c>
      <c r="X17" s="22">
        <v>99</v>
      </c>
      <c r="Y17" s="22">
        <v>201</v>
      </c>
      <c r="Z17" s="22">
        <v>175</v>
      </c>
      <c r="AA17" s="22">
        <v>125</v>
      </c>
      <c r="AB17" s="22">
        <v>151</v>
      </c>
      <c r="AC17" s="22">
        <v>128</v>
      </c>
      <c r="AD17" s="22">
        <v>43</v>
      </c>
      <c r="AE17" s="22">
        <v>48</v>
      </c>
      <c r="AF17" s="22">
        <v>110</v>
      </c>
      <c r="AG17" s="22">
        <v>163</v>
      </c>
      <c r="AH17" s="22" t="s">
        <v>51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490</v>
      </c>
      <c r="E18" s="22">
        <v>488</v>
      </c>
      <c r="F18" s="22">
        <v>489</v>
      </c>
      <c r="G18" s="22">
        <v>490</v>
      </c>
      <c r="H18" s="22">
        <v>76</v>
      </c>
      <c r="I18" s="22">
        <v>235</v>
      </c>
      <c r="J18" s="22">
        <v>189</v>
      </c>
      <c r="K18" s="22">
        <v>190</v>
      </c>
      <c r="L18" s="22">
        <v>190</v>
      </c>
      <c r="M18" s="22">
        <v>163</v>
      </c>
      <c r="N18" s="22">
        <v>132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106</v>
      </c>
      <c r="U18" s="22">
        <v>221</v>
      </c>
      <c r="V18" s="22">
        <v>58</v>
      </c>
      <c r="W18" s="22">
        <v>137</v>
      </c>
      <c r="X18" s="22">
        <v>129</v>
      </c>
      <c r="Y18" s="22">
        <v>183</v>
      </c>
      <c r="Z18" s="22">
        <v>134</v>
      </c>
      <c r="AA18" s="22">
        <v>125</v>
      </c>
      <c r="AB18" s="22">
        <v>156</v>
      </c>
      <c r="AC18" s="22">
        <v>103</v>
      </c>
      <c r="AD18" s="22">
        <v>48</v>
      </c>
      <c r="AE18" s="22">
        <v>17</v>
      </c>
      <c r="AF18" s="22">
        <v>98</v>
      </c>
      <c r="AG18" s="22">
        <v>163</v>
      </c>
      <c r="AH18" s="22" t="s">
        <v>51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487</v>
      </c>
      <c r="E19" s="22">
        <v>492</v>
      </c>
      <c r="F19" s="22">
        <v>495</v>
      </c>
      <c r="G19" s="22">
        <v>489</v>
      </c>
      <c r="H19" s="22">
        <v>56</v>
      </c>
      <c r="I19" s="22">
        <v>187</v>
      </c>
      <c r="J19" s="22">
        <v>183</v>
      </c>
      <c r="K19" s="22">
        <v>163</v>
      </c>
      <c r="L19" s="22">
        <v>194</v>
      </c>
      <c r="M19" s="22">
        <v>146</v>
      </c>
      <c r="N19" s="22">
        <v>141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81</v>
      </c>
      <c r="U19" s="22">
        <v>192</v>
      </c>
      <c r="V19" s="22">
        <v>98</v>
      </c>
      <c r="W19" s="22">
        <v>151</v>
      </c>
      <c r="X19" s="22">
        <v>17</v>
      </c>
      <c r="Y19" s="22">
        <v>163</v>
      </c>
      <c r="Z19" s="22">
        <v>135</v>
      </c>
      <c r="AA19" s="22">
        <v>120</v>
      </c>
      <c r="AB19" s="22">
        <v>130</v>
      </c>
      <c r="AC19" s="22">
        <v>120</v>
      </c>
      <c r="AD19" s="22">
        <v>116</v>
      </c>
      <c r="AE19" s="22">
        <v>94</v>
      </c>
      <c r="AF19" s="22">
        <v>72</v>
      </c>
      <c r="AG19" s="22">
        <v>149</v>
      </c>
      <c r="AH19" s="22" t="s">
        <v>51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492</v>
      </c>
      <c r="E20" s="22">
        <v>492</v>
      </c>
      <c r="F20" s="22">
        <v>489</v>
      </c>
      <c r="G20" s="22">
        <v>490</v>
      </c>
      <c r="H20" s="22">
        <v>168</v>
      </c>
      <c r="I20" s="22">
        <v>216</v>
      </c>
      <c r="J20" s="22">
        <v>201</v>
      </c>
      <c r="K20" s="22">
        <v>149</v>
      </c>
      <c r="L20" s="22">
        <v>144</v>
      </c>
      <c r="M20" s="22">
        <v>156</v>
      </c>
      <c r="N20" s="22">
        <v>108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106</v>
      </c>
      <c r="U20" s="22">
        <v>199</v>
      </c>
      <c r="V20" s="22">
        <v>67</v>
      </c>
      <c r="W20" s="22">
        <v>163</v>
      </c>
      <c r="X20" s="22">
        <v>89</v>
      </c>
      <c r="Y20" s="22">
        <v>151</v>
      </c>
      <c r="Z20" s="22">
        <v>76</v>
      </c>
      <c r="AA20" s="22">
        <v>122</v>
      </c>
      <c r="AB20" s="22">
        <v>122</v>
      </c>
      <c r="AC20" s="22">
        <v>108</v>
      </c>
      <c r="AD20" s="22">
        <v>93</v>
      </c>
      <c r="AE20" s="22">
        <v>84</v>
      </c>
      <c r="AF20" s="22">
        <v>92</v>
      </c>
      <c r="AG20" s="22">
        <v>132</v>
      </c>
      <c r="AH20" s="22" t="s">
        <v>51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489</v>
      </c>
      <c r="E21" s="22">
        <v>494</v>
      </c>
      <c r="F21" s="22">
        <v>495</v>
      </c>
      <c r="G21" s="22">
        <v>494</v>
      </c>
      <c r="H21" s="22">
        <v>91</v>
      </c>
      <c r="I21" s="22">
        <v>197</v>
      </c>
      <c r="J21" s="22">
        <v>168</v>
      </c>
      <c r="K21" s="22">
        <v>168</v>
      </c>
      <c r="L21" s="22">
        <v>168</v>
      </c>
      <c r="M21" s="22">
        <v>91</v>
      </c>
      <c r="N21" s="22">
        <v>101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55</v>
      </c>
      <c r="U21" s="22">
        <v>166</v>
      </c>
      <c r="V21" s="22">
        <v>96</v>
      </c>
      <c r="W21" s="22">
        <v>147</v>
      </c>
      <c r="X21" s="22">
        <v>168</v>
      </c>
      <c r="Y21" s="22">
        <v>115</v>
      </c>
      <c r="Z21" s="22">
        <v>70</v>
      </c>
      <c r="AA21" s="22">
        <v>101</v>
      </c>
      <c r="AB21" s="22">
        <v>103</v>
      </c>
      <c r="AC21" s="22">
        <v>48</v>
      </c>
      <c r="AD21" s="22">
        <v>99</v>
      </c>
      <c r="AE21" s="22">
        <v>96</v>
      </c>
      <c r="AF21" s="22">
        <v>91</v>
      </c>
      <c r="AG21" s="22">
        <v>106</v>
      </c>
      <c r="AH21" s="22" t="s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492</v>
      </c>
      <c r="E22" s="22">
        <v>492</v>
      </c>
      <c r="F22" s="22">
        <v>489</v>
      </c>
      <c r="G22" s="22">
        <v>461</v>
      </c>
      <c r="H22" s="22">
        <v>117</v>
      </c>
      <c r="I22" s="22">
        <v>177</v>
      </c>
      <c r="J22" s="22">
        <v>137</v>
      </c>
      <c r="K22" s="22">
        <v>98</v>
      </c>
      <c r="L22" s="22">
        <v>118</v>
      </c>
      <c r="M22" s="22">
        <v>58</v>
      </c>
      <c r="N22" s="22">
        <v>67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98</v>
      </c>
      <c r="U22" s="22">
        <v>79</v>
      </c>
      <c r="V22" s="22">
        <v>72</v>
      </c>
      <c r="W22" s="22">
        <v>81</v>
      </c>
      <c r="X22" s="22">
        <v>115</v>
      </c>
      <c r="Y22" s="22">
        <v>55</v>
      </c>
      <c r="Z22" s="22">
        <v>74</v>
      </c>
      <c r="AA22" s="22">
        <v>91</v>
      </c>
      <c r="AB22" s="22">
        <v>99</v>
      </c>
      <c r="AC22" s="22">
        <v>134</v>
      </c>
      <c r="AD22" s="22">
        <v>62</v>
      </c>
      <c r="AE22" s="22">
        <v>144</v>
      </c>
      <c r="AF22" s="22">
        <v>60</v>
      </c>
      <c r="AG22" s="22">
        <v>12</v>
      </c>
      <c r="AH22" s="22" t="s">
        <v>51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490</v>
      </c>
      <c r="E23" s="22">
        <v>492</v>
      </c>
      <c r="F23" s="22">
        <v>495</v>
      </c>
      <c r="G23" s="22">
        <v>399</v>
      </c>
      <c r="H23" s="22">
        <v>48</v>
      </c>
      <c r="I23" s="22">
        <v>149</v>
      </c>
      <c r="J23" s="22">
        <v>48</v>
      </c>
      <c r="K23" s="22">
        <v>82</v>
      </c>
      <c r="L23" s="22">
        <v>62</v>
      </c>
      <c r="M23" s="22">
        <v>31</v>
      </c>
      <c r="N23" s="22">
        <v>24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44</v>
      </c>
      <c r="U23" s="22">
        <v>67</v>
      </c>
      <c r="V23" s="22">
        <v>12</v>
      </c>
      <c r="W23" s="22">
        <v>75</v>
      </c>
      <c r="X23" s="22">
        <v>10</v>
      </c>
      <c r="Y23" s="22">
        <v>32</v>
      </c>
      <c r="Z23" s="22">
        <v>44</v>
      </c>
      <c r="AA23" s="22">
        <v>12</v>
      </c>
      <c r="AB23" s="22">
        <v>26</v>
      </c>
      <c r="AC23" s="22">
        <v>19</v>
      </c>
      <c r="AD23" s="22">
        <v>113</v>
      </c>
      <c r="AE23" s="22">
        <v>69</v>
      </c>
      <c r="AF23" s="22">
        <v>12</v>
      </c>
      <c r="AG23" s="22">
        <v>4</v>
      </c>
      <c r="AH23" s="22" t="s">
        <v>51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494</v>
      </c>
      <c r="E24" s="22">
        <v>482</v>
      </c>
      <c r="F24" s="22">
        <v>494</v>
      </c>
      <c r="G24" s="22">
        <v>384</v>
      </c>
      <c r="H24" s="22">
        <v>39</v>
      </c>
      <c r="I24" s="22">
        <v>159</v>
      </c>
      <c r="J24" s="22">
        <v>91</v>
      </c>
      <c r="K24" s="22">
        <v>228</v>
      </c>
      <c r="L24" s="22">
        <v>72</v>
      </c>
      <c r="M24" s="22">
        <v>75</v>
      </c>
      <c r="N24" s="22">
        <v>154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48</v>
      </c>
      <c r="U24" s="22">
        <v>151</v>
      </c>
      <c r="V24" s="22">
        <v>99</v>
      </c>
      <c r="W24" s="22">
        <v>146</v>
      </c>
      <c r="X24" s="22">
        <v>110</v>
      </c>
      <c r="Y24" s="22">
        <v>139</v>
      </c>
      <c r="Z24" s="22">
        <v>103</v>
      </c>
      <c r="AA24" s="22">
        <v>89</v>
      </c>
      <c r="AB24" s="22">
        <v>96</v>
      </c>
      <c r="AC24" s="22">
        <v>111</v>
      </c>
      <c r="AD24" s="22">
        <v>41</v>
      </c>
      <c r="AE24" s="22">
        <v>125</v>
      </c>
      <c r="AF24" s="22">
        <v>72</v>
      </c>
      <c r="AG24" s="22">
        <v>89</v>
      </c>
      <c r="AH24" s="22" t="s">
        <v>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490</v>
      </c>
      <c r="E25" s="22">
        <v>492</v>
      </c>
      <c r="F25" s="22">
        <v>492</v>
      </c>
      <c r="G25" s="22">
        <v>403</v>
      </c>
      <c r="H25" s="22">
        <v>117</v>
      </c>
      <c r="I25" s="22">
        <v>201</v>
      </c>
      <c r="J25" s="22">
        <v>204</v>
      </c>
      <c r="K25" s="22">
        <v>218</v>
      </c>
      <c r="L25" s="22">
        <v>156</v>
      </c>
      <c r="M25" s="22">
        <v>168</v>
      </c>
      <c r="N25" s="22">
        <v>161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177</v>
      </c>
      <c r="U25" s="22">
        <v>77</v>
      </c>
      <c r="V25" s="22">
        <v>115</v>
      </c>
      <c r="W25" s="22">
        <v>168</v>
      </c>
      <c r="X25" s="22">
        <v>151</v>
      </c>
      <c r="Y25" s="22">
        <v>122</v>
      </c>
      <c r="Z25" s="22">
        <v>213</v>
      </c>
      <c r="AA25" s="22">
        <v>147</v>
      </c>
      <c r="AB25" s="22">
        <v>89</v>
      </c>
      <c r="AC25" s="22">
        <v>77</v>
      </c>
      <c r="AD25" s="22">
        <v>57</v>
      </c>
      <c r="AE25" s="22">
        <v>74</v>
      </c>
      <c r="AF25" s="22">
        <v>105</v>
      </c>
      <c r="AG25" s="22">
        <v>108</v>
      </c>
      <c r="AH25" s="22" t="s">
        <v>51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494</v>
      </c>
      <c r="E26" s="22">
        <v>495</v>
      </c>
      <c r="F26" s="22">
        <v>495</v>
      </c>
      <c r="G26" s="22">
        <v>391</v>
      </c>
      <c r="H26" s="22">
        <v>56</v>
      </c>
      <c r="I26" s="22">
        <v>214</v>
      </c>
      <c r="J26" s="22">
        <v>168</v>
      </c>
      <c r="K26" s="22">
        <v>176</v>
      </c>
      <c r="L26" s="22">
        <v>163</v>
      </c>
      <c r="M26" s="22">
        <v>122</v>
      </c>
      <c r="N26" s="22">
        <v>163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199</v>
      </c>
      <c r="U26" s="22">
        <v>96</v>
      </c>
      <c r="V26" s="22">
        <v>137</v>
      </c>
      <c r="W26" s="22">
        <v>142</v>
      </c>
      <c r="X26" s="22">
        <v>149</v>
      </c>
      <c r="Y26" s="22">
        <v>125</v>
      </c>
      <c r="Z26" s="22">
        <v>137</v>
      </c>
      <c r="AA26" s="22">
        <v>134</v>
      </c>
      <c r="AB26" s="22">
        <v>113</v>
      </c>
      <c r="AC26" s="22">
        <v>120</v>
      </c>
      <c r="AD26" s="22">
        <v>43</v>
      </c>
      <c r="AE26" s="22">
        <v>75</v>
      </c>
      <c r="AF26" s="22">
        <v>118</v>
      </c>
      <c r="AG26" s="22">
        <v>137</v>
      </c>
      <c r="AH26" s="22" t="s">
        <v>51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492</v>
      </c>
      <c r="E27" s="22">
        <v>492</v>
      </c>
      <c r="F27" s="22">
        <v>494</v>
      </c>
      <c r="G27" s="22">
        <v>401</v>
      </c>
      <c r="H27" s="22">
        <v>93</v>
      </c>
      <c r="I27" s="22">
        <v>201</v>
      </c>
      <c r="J27" s="22">
        <v>183</v>
      </c>
      <c r="K27" s="22">
        <v>160</v>
      </c>
      <c r="L27" s="22">
        <v>65</v>
      </c>
      <c r="M27" s="22">
        <v>127</v>
      </c>
      <c r="N27" s="22">
        <v>170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168</v>
      </c>
      <c r="U27" s="22">
        <v>168</v>
      </c>
      <c r="V27" s="22">
        <v>139</v>
      </c>
      <c r="W27" s="22">
        <v>113</v>
      </c>
      <c r="X27" s="22">
        <v>149</v>
      </c>
      <c r="Y27" s="22">
        <v>134</v>
      </c>
      <c r="Z27" s="22">
        <v>144</v>
      </c>
      <c r="AA27" s="22">
        <v>146</v>
      </c>
      <c r="AB27" s="22">
        <v>98</v>
      </c>
      <c r="AC27" s="22">
        <v>177</v>
      </c>
      <c r="AD27" s="22">
        <v>161</v>
      </c>
      <c r="AE27" s="22">
        <v>175</v>
      </c>
      <c r="AF27" s="22">
        <v>154</v>
      </c>
      <c r="AG27" s="22">
        <v>82</v>
      </c>
      <c r="AH27" s="22" t="s">
        <v>51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490</v>
      </c>
      <c r="E28" s="22">
        <v>492</v>
      </c>
      <c r="F28" s="22">
        <v>492</v>
      </c>
      <c r="G28" s="22">
        <v>393</v>
      </c>
      <c r="H28" s="22">
        <v>65</v>
      </c>
      <c r="I28" s="22">
        <v>176</v>
      </c>
      <c r="J28" s="22">
        <v>139</v>
      </c>
      <c r="K28" s="22">
        <v>190</v>
      </c>
      <c r="L28" s="22">
        <v>103</v>
      </c>
      <c r="M28" s="22">
        <v>151</v>
      </c>
      <c r="N28" s="22">
        <v>137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123</v>
      </c>
      <c r="U28" s="22">
        <v>120</v>
      </c>
      <c r="V28" s="22">
        <v>110</v>
      </c>
      <c r="W28" s="22">
        <v>81</v>
      </c>
      <c r="X28" s="22">
        <v>137</v>
      </c>
      <c r="Y28" s="22">
        <v>120</v>
      </c>
      <c r="Z28" s="22">
        <v>132</v>
      </c>
      <c r="AA28" s="22">
        <v>137</v>
      </c>
      <c r="AB28" s="22">
        <v>111</v>
      </c>
      <c r="AC28" s="22">
        <v>125</v>
      </c>
      <c r="AD28" s="22">
        <v>125</v>
      </c>
      <c r="AE28" s="22">
        <v>101</v>
      </c>
      <c r="AF28" s="22">
        <v>141</v>
      </c>
      <c r="AG28" s="22">
        <v>98</v>
      </c>
      <c r="AH28" s="22" t="s">
        <v>51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490</v>
      </c>
      <c r="E29" s="22">
        <v>489</v>
      </c>
      <c r="F29" s="22">
        <v>492</v>
      </c>
      <c r="G29" s="22">
        <v>404</v>
      </c>
      <c r="H29" s="22">
        <v>89</v>
      </c>
      <c r="I29" s="22">
        <v>139</v>
      </c>
      <c r="J29" s="22">
        <v>122</v>
      </c>
      <c r="K29" s="22">
        <v>161</v>
      </c>
      <c r="L29" s="22">
        <v>108</v>
      </c>
      <c r="M29" s="22">
        <v>164</v>
      </c>
      <c r="N29" s="22">
        <v>84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134</v>
      </c>
      <c r="U29" s="22">
        <v>187</v>
      </c>
      <c r="V29" s="22">
        <v>139</v>
      </c>
      <c r="W29" s="22">
        <v>36</v>
      </c>
      <c r="X29" s="22">
        <v>168</v>
      </c>
      <c r="Y29" s="22">
        <v>128</v>
      </c>
      <c r="Z29" s="22">
        <v>123</v>
      </c>
      <c r="AA29" s="22">
        <v>135</v>
      </c>
      <c r="AB29" s="22">
        <v>108</v>
      </c>
      <c r="AC29" s="22">
        <v>113</v>
      </c>
      <c r="AD29" s="22">
        <v>86</v>
      </c>
      <c r="AE29" s="22">
        <v>74</v>
      </c>
      <c r="AF29" s="22">
        <v>108</v>
      </c>
      <c r="AG29" s="22">
        <v>101</v>
      </c>
      <c r="AH29" s="22" t="s">
        <v>51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492</v>
      </c>
      <c r="E30" s="22">
        <v>483</v>
      </c>
      <c r="F30" s="22">
        <v>492</v>
      </c>
      <c r="G30" s="22">
        <v>280</v>
      </c>
      <c r="H30" s="22">
        <v>86</v>
      </c>
      <c r="I30" s="22">
        <v>139</v>
      </c>
      <c r="J30" s="22">
        <v>168</v>
      </c>
      <c r="K30" s="22">
        <v>161</v>
      </c>
      <c r="L30" s="22">
        <v>130</v>
      </c>
      <c r="M30" s="22">
        <v>108</v>
      </c>
      <c r="N30" s="22">
        <v>130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135</v>
      </c>
      <c r="U30" s="22">
        <v>128</v>
      </c>
      <c r="V30" s="22">
        <v>144</v>
      </c>
      <c r="W30" s="22">
        <v>65</v>
      </c>
      <c r="X30" s="22">
        <v>151</v>
      </c>
      <c r="Y30" s="22">
        <v>124</v>
      </c>
      <c r="Z30" s="22">
        <v>136</v>
      </c>
      <c r="AA30" s="22">
        <v>84</v>
      </c>
      <c r="AB30" s="22">
        <v>105</v>
      </c>
      <c r="AC30" s="22">
        <v>175</v>
      </c>
      <c r="AD30" s="22">
        <v>77</v>
      </c>
      <c r="AE30" s="22">
        <v>115</v>
      </c>
      <c r="AF30" s="22">
        <v>106</v>
      </c>
      <c r="AG30" s="22">
        <v>79</v>
      </c>
      <c r="AH30" s="22" t="s">
        <v>51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492</v>
      </c>
      <c r="E31" s="22">
        <v>489</v>
      </c>
      <c r="F31" s="22">
        <v>492</v>
      </c>
      <c r="G31" s="22">
        <v>243</v>
      </c>
      <c r="H31" s="22">
        <v>82</v>
      </c>
      <c r="I31" s="22">
        <v>180</v>
      </c>
      <c r="J31" s="22">
        <v>156</v>
      </c>
      <c r="K31" s="22">
        <v>168</v>
      </c>
      <c r="L31" s="22">
        <v>108</v>
      </c>
      <c r="M31" s="22">
        <v>129</v>
      </c>
      <c r="N31" s="22">
        <v>139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165</v>
      </c>
      <c r="U31" s="22">
        <v>151</v>
      </c>
      <c r="V31" s="22">
        <v>168</v>
      </c>
      <c r="W31" s="22">
        <v>134</v>
      </c>
      <c r="X31" s="22">
        <v>113</v>
      </c>
      <c r="Y31" s="22">
        <v>92</v>
      </c>
      <c r="Z31" s="22">
        <v>70</v>
      </c>
      <c r="AA31" s="22">
        <v>144</v>
      </c>
      <c r="AB31" s="22">
        <v>99</v>
      </c>
      <c r="AC31" s="22">
        <v>101</v>
      </c>
      <c r="AD31" s="22">
        <v>87</v>
      </c>
      <c r="AE31" s="22">
        <v>132</v>
      </c>
      <c r="AF31" s="22">
        <v>24</v>
      </c>
      <c r="AG31" s="22">
        <v>48</v>
      </c>
      <c r="AH31" s="22" t="s">
        <v>51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492</v>
      </c>
      <c r="E32" s="22">
        <v>497</v>
      </c>
      <c r="F32" s="22">
        <v>490</v>
      </c>
      <c r="G32" s="22">
        <v>247</v>
      </c>
      <c r="H32" s="22">
        <v>53</v>
      </c>
      <c r="I32" s="22">
        <v>178</v>
      </c>
      <c r="J32" s="22">
        <v>154</v>
      </c>
      <c r="K32" s="22">
        <v>156</v>
      </c>
      <c r="L32" s="22">
        <v>91</v>
      </c>
      <c r="M32" s="22">
        <v>149</v>
      </c>
      <c r="N32" s="22">
        <v>142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171</v>
      </c>
      <c r="U32" s="22">
        <v>120</v>
      </c>
      <c r="V32" s="22">
        <v>132</v>
      </c>
      <c r="W32" s="22">
        <v>120</v>
      </c>
      <c r="X32" s="22">
        <v>146</v>
      </c>
      <c r="Y32" s="22">
        <v>98</v>
      </c>
      <c r="Z32" s="22">
        <v>108</v>
      </c>
      <c r="AA32" s="22">
        <v>129</v>
      </c>
      <c r="AB32" s="22">
        <v>112</v>
      </c>
      <c r="AC32" s="22">
        <v>53</v>
      </c>
      <c r="AD32" s="22">
        <v>105</v>
      </c>
      <c r="AE32" s="22">
        <v>101</v>
      </c>
      <c r="AF32" s="22">
        <v>77</v>
      </c>
      <c r="AG32" s="22">
        <v>38</v>
      </c>
      <c r="AH32" s="22" t="s">
        <v>51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489</v>
      </c>
      <c r="E33" s="22">
        <v>490</v>
      </c>
      <c r="F33" s="22">
        <v>492</v>
      </c>
      <c r="G33" s="22">
        <v>235</v>
      </c>
      <c r="H33" s="22">
        <v>40</v>
      </c>
      <c r="I33" s="22">
        <v>180</v>
      </c>
      <c r="J33" s="22">
        <v>137</v>
      </c>
      <c r="K33" s="22">
        <v>168</v>
      </c>
      <c r="L33" s="22">
        <v>106</v>
      </c>
      <c r="M33" s="22">
        <v>154</v>
      </c>
      <c r="N33" s="22">
        <v>146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134</v>
      </c>
      <c r="U33" s="22">
        <v>50</v>
      </c>
      <c r="V33" s="22">
        <v>142</v>
      </c>
      <c r="W33" s="22">
        <v>209</v>
      </c>
      <c r="X33" s="22">
        <v>99</v>
      </c>
      <c r="Y33" s="22">
        <v>79</v>
      </c>
      <c r="Z33" s="22">
        <v>120</v>
      </c>
      <c r="AA33" s="22">
        <v>79</v>
      </c>
      <c r="AB33" s="22">
        <v>116</v>
      </c>
      <c r="AC33" s="22">
        <v>9</v>
      </c>
      <c r="AD33" s="22">
        <v>118</v>
      </c>
      <c r="AE33" s="22">
        <v>101</v>
      </c>
      <c r="AF33" s="22">
        <v>98</v>
      </c>
      <c r="AG33" s="22">
        <v>17</v>
      </c>
      <c r="AH33" s="22" t="s">
        <v>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490</v>
      </c>
      <c r="E34" s="22">
        <v>487</v>
      </c>
      <c r="F34" s="22">
        <v>494</v>
      </c>
      <c r="G34" s="22">
        <v>159</v>
      </c>
      <c r="H34" s="22">
        <v>106</v>
      </c>
      <c r="I34" s="22">
        <v>187</v>
      </c>
      <c r="J34" s="22">
        <v>185</v>
      </c>
      <c r="K34" s="22">
        <v>158</v>
      </c>
      <c r="L34" s="22">
        <v>72</v>
      </c>
      <c r="M34" s="22">
        <v>110</v>
      </c>
      <c r="N34" s="22">
        <v>134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146</v>
      </c>
      <c r="U34" s="22">
        <v>60</v>
      </c>
      <c r="V34" s="22">
        <v>86</v>
      </c>
      <c r="W34" s="22">
        <v>195</v>
      </c>
      <c r="X34" s="22">
        <v>165</v>
      </c>
      <c r="Y34" s="22">
        <v>113</v>
      </c>
      <c r="Z34" s="22">
        <v>120</v>
      </c>
      <c r="AA34" s="22">
        <v>125</v>
      </c>
      <c r="AB34" s="22">
        <v>112</v>
      </c>
      <c r="AC34" s="22">
        <v>46</v>
      </c>
      <c r="AD34" s="22">
        <v>69</v>
      </c>
      <c r="AE34" s="22">
        <v>43</v>
      </c>
      <c r="AF34" s="22">
        <v>158</v>
      </c>
      <c r="AG34" s="22">
        <v>67</v>
      </c>
      <c r="AH34" s="22" t="s">
        <v>51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475</v>
      </c>
      <c r="E35" s="22">
        <v>492</v>
      </c>
      <c r="F35" s="22">
        <v>492</v>
      </c>
      <c r="G35" s="22">
        <v>156</v>
      </c>
      <c r="H35" s="22">
        <v>118</v>
      </c>
      <c r="I35" s="22">
        <v>182</v>
      </c>
      <c r="J35" s="22">
        <v>177</v>
      </c>
      <c r="K35" s="22">
        <v>163</v>
      </c>
      <c r="L35" s="22">
        <v>127</v>
      </c>
      <c r="M35" s="22">
        <v>137</v>
      </c>
      <c r="N35" s="22">
        <v>159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140</v>
      </c>
      <c r="U35" s="22">
        <v>75</v>
      </c>
      <c r="V35" s="22">
        <v>104</v>
      </c>
      <c r="W35" s="22">
        <v>184</v>
      </c>
      <c r="X35" s="22">
        <v>173</v>
      </c>
      <c r="Y35" s="22">
        <v>98</v>
      </c>
      <c r="Z35" s="22">
        <v>146</v>
      </c>
      <c r="AA35" s="22">
        <v>113</v>
      </c>
      <c r="AB35" s="22">
        <v>89</v>
      </c>
      <c r="AC35" s="22">
        <v>108</v>
      </c>
      <c r="AD35" s="22">
        <v>94</v>
      </c>
      <c r="AE35" s="22">
        <v>123</v>
      </c>
      <c r="AF35" s="22">
        <v>159</v>
      </c>
      <c r="AG35" s="22">
        <v>60</v>
      </c>
      <c r="AH35" s="22" t="s">
        <v>51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492</v>
      </c>
      <c r="E36" s="22">
        <v>492</v>
      </c>
      <c r="F36" s="22">
        <v>490</v>
      </c>
      <c r="G36" s="22">
        <v>139</v>
      </c>
      <c r="H36" s="22">
        <v>120</v>
      </c>
      <c r="I36" s="22">
        <v>175</v>
      </c>
      <c r="J36" s="22">
        <v>173</v>
      </c>
      <c r="K36" s="22">
        <v>178</v>
      </c>
      <c r="L36" s="22">
        <v>141</v>
      </c>
      <c r="M36" s="22">
        <v>101</v>
      </c>
      <c r="N36" s="22">
        <v>161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60</v>
      </c>
      <c r="U36" s="22">
        <v>43</v>
      </c>
      <c r="V36" s="22">
        <v>93</v>
      </c>
      <c r="W36" s="22">
        <v>183</v>
      </c>
      <c r="X36" s="22">
        <v>187</v>
      </c>
      <c r="Y36" s="22">
        <v>51</v>
      </c>
      <c r="Z36" s="22">
        <v>125</v>
      </c>
      <c r="AA36" s="22">
        <v>156</v>
      </c>
      <c r="AB36" s="22">
        <v>103</v>
      </c>
      <c r="AC36" s="22">
        <v>185</v>
      </c>
      <c r="AD36" s="22">
        <v>144</v>
      </c>
      <c r="AE36" s="22">
        <v>117</v>
      </c>
      <c r="AF36" s="22">
        <v>120</v>
      </c>
      <c r="AG36" s="22">
        <v>89</v>
      </c>
      <c r="AH36" s="22" t="s">
        <v>51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490</v>
      </c>
      <c r="E37" s="22">
        <v>492</v>
      </c>
      <c r="F37" s="22">
        <v>492</v>
      </c>
      <c r="G37" s="22">
        <v>93</v>
      </c>
      <c r="H37" s="22">
        <v>151</v>
      </c>
      <c r="I37" s="22">
        <v>164</v>
      </c>
      <c r="J37" s="22">
        <v>202</v>
      </c>
      <c r="K37" s="22">
        <v>156</v>
      </c>
      <c r="L37" s="22">
        <v>106</v>
      </c>
      <c r="M37" s="22">
        <v>86</v>
      </c>
      <c r="N37" s="22">
        <v>72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165</v>
      </c>
      <c r="U37" s="22">
        <v>110</v>
      </c>
      <c r="V37" s="22">
        <v>120</v>
      </c>
      <c r="W37" s="22">
        <v>65</v>
      </c>
      <c r="X37" s="22">
        <v>195</v>
      </c>
      <c r="Y37" s="22">
        <v>65</v>
      </c>
      <c r="Z37" s="22">
        <v>120</v>
      </c>
      <c r="AA37" s="22">
        <v>146</v>
      </c>
      <c r="AB37" s="22">
        <v>111</v>
      </c>
      <c r="AC37" s="22">
        <v>117</v>
      </c>
      <c r="AD37" s="22">
        <v>168</v>
      </c>
      <c r="AE37" s="22">
        <v>118</v>
      </c>
      <c r="AF37" s="22">
        <v>36</v>
      </c>
      <c r="AG37" s="22">
        <v>39</v>
      </c>
      <c r="AH37" s="22" t="s">
        <v>51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489</v>
      </c>
      <c r="E38" s="22">
        <v>494</v>
      </c>
      <c r="F38" s="22">
        <v>489</v>
      </c>
      <c r="G38" s="22">
        <v>132</v>
      </c>
      <c r="H38" s="22">
        <v>161</v>
      </c>
      <c r="I38" s="22">
        <v>153</v>
      </c>
      <c r="J38" s="22">
        <v>201</v>
      </c>
      <c r="K38" s="22">
        <v>187</v>
      </c>
      <c r="L38" s="22">
        <v>77</v>
      </c>
      <c r="M38" s="22">
        <v>149</v>
      </c>
      <c r="N38" s="22">
        <v>132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192</v>
      </c>
      <c r="U38" s="22">
        <v>51</v>
      </c>
      <c r="V38" s="22">
        <v>127</v>
      </c>
      <c r="W38" s="22">
        <v>175</v>
      </c>
      <c r="X38" s="22">
        <v>165</v>
      </c>
      <c r="Y38" s="22">
        <v>98</v>
      </c>
      <c r="Z38" s="22">
        <v>144</v>
      </c>
      <c r="AA38" s="22">
        <v>173</v>
      </c>
      <c r="AB38" s="22">
        <v>127</v>
      </c>
      <c r="AC38" s="22">
        <v>19</v>
      </c>
      <c r="AD38" s="22">
        <v>190</v>
      </c>
      <c r="AE38" s="22">
        <v>137</v>
      </c>
      <c r="AF38" s="22">
        <v>151</v>
      </c>
      <c r="AG38" s="22">
        <v>67</v>
      </c>
      <c r="AH38" s="22" t="s">
        <v>51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495</v>
      </c>
      <c r="E39" s="22">
        <v>495</v>
      </c>
      <c r="F39" s="22">
        <v>495</v>
      </c>
      <c r="G39" s="22">
        <v>135</v>
      </c>
      <c r="H39" s="22">
        <v>160</v>
      </c>
      <c r="I39" s="22">
        <v>183</v>
      </c>
      <c r="J39" s="22">
        <v>185</v>
      </c>
      <c r="K39" s="22">
        <v>187</v>
      </c>
      <c r="L39" s="22">
        <v>127</v>
      </c>
      <c r="M39" s="22">
        <v>113</v>
      </c>
      <c r="N39" s="22">
        <v>64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202</v>
      </c>
      <c r="U39" s="22">
        <v>4</v>
      </c>
      <c r="V39" s="22">
        <v>144</v>
      </c>
      <c r="W39" s="22">
        <v>185</v>
      </c>
      <c r="X39" s="22">
        <v>144</v>
      </c>
      <c r="Y39" s="22">
        <v>82</v>
      </c>
      <c r="Z39" s="22">
        <v>137</v>
      </c>
      <c r="AA39" s="22">
        <v>151</v>
      </c>
      <c r="AB39" s="22">
        <v>137</v>
      </c>
      <c r="AC39" s="22">
        <v>176</v>
      </c>
      <c r="AD39" s="22">
        <v>129</v>
      </c>
      <c r="AE39" s="22">
        <v>110</v>
      </c>
      <c r="AF39" s="22">
        <v>146</v>
      </c>
      <c r="AG39" s="22">
        <v>96</v>
      </c>
      <c r="AH39" s="22" t="s">
        <v>51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492</v>
      </c>
      <c r="E40" s="22">
        <v>489</v>
      </c>
      <c r="F40" s="22">
        <v>489</v>
      </c>
      <c r="G40" s="22">
        <v>144</v>
      </c>
      <c r="H40" s="22">
        <v>147</v>
      </c>
      <c r="I40" s="22">
        <v>228</v>
      </c>
      <c r="J40" s="22">
        <v>185</v>
      </c>
      <c r="K40" s="22">
        <v>183</v>
      </c>
      <c r="L40" s="22">
        <v>180</v>
      </c>
      <c r="M40" s="22">
        <v>105</v>
      </c>
      <c r="N40" s="22">
        <v>144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204</v>
      </c>
      <c r="U40" s="22">
        <v>3</v>
      </c>
      <c r="V40" s="22">
        <v>144</v>
      </c>
      <c r="W40" s="22">
        <v>120</v>
      </c>
      <c r="X40" s="22">
        <v>108</v>
      </c>
      <c r="Y40" s="22">
        <v>103</v>
      </c>
      <c r="Z40" s="22">
        <v>118</v>
      </c>
      <c r="AA40" s="22">
        <v>180</v>
      </c>
      <c r="AB40" s="22">
        <v>122</v>
      </c>
      <c r="AC40" s="22">
        <v>156</v>
      </c>
      <c r="AD40" s="22">
        <v>183</v>
      </c>
      <c r="AE40" s="22">
        <v>74</v>
      </c>
      <c r="AF40" s="22">
        <v>149</v>
      </c>
      <c r="AG40" s="22">
        <v>175</v>
      </c>
      <c r="AH40" s="22" t="s">
        <v>51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492</v>
      </c>
      <c r="E41" s="22">
        <v>492</v>
      </c>
      <c r="F41" s="22">
        <v>495</v>
      </c>
      <c r="G41" s="22">
        <v>129</v>
      </c>
      <c r="H41" s="22">
        <v>189</v>
      </c>
      <c r="I41" s="22">
        <v>235</v>
      </c>
      <c r="J41" s="22">
        <v>213</v>
      </c>
      <c r="K41" s="22">
        <v>230</v>
      </c>
      <c r="L41" s="22">
        <v>154</v>
      </c>
      <c r="M41" s="22">
        <v>130</v>
      </c>
      <c r="N41" s="22">
        <v>166</v>
      </c>
      <c r="O41" s="22">
        <v>0</v>
      </c>
      <c r="P41" s="22">
        <v>0</v>
      </c>
      <c r="Q41" s="22">
        <v>0</v>
      </c>
      <c r="R41" s="22">
        <v>0</v>
      </c>
      <c r="S41" s="22">
        <v>161</v>
      </c>
      <c r="T41" s="22">
        <v>206</v>
      </c>
      <c r="U41" s="22">
        <v>91</v>
      </c>
      <c r="V41" s="22">
        <v>188</v>
      </c>
      <c r="W41" s="22">
        <v>16</v>
      </c>
      <c r="X41" s="22">
        <v>180</v>
      </c>
      <c r="Y41" s="22">
        <v>115</v>
      </c>
      <c r="Z41" s="22">
        <v>127</v>
      </c>
      <c r="AA41" s="22">
        <v>161</v>
      </c>
      <c r="AB41" s="22">
        <v>77</v>
      </c>
      <c r="AC41" s="22">
        <v>228</v>
      </c>
      <c r="AD41" s="22">
        <v>148</v>
      </c>
      <c r="AE41" s="22">
        <v>48</v>
      </c>
      <c r="AF41" s="22">
        <v>132</v>
      </c>
      <c r="AG41" s="22">
        <v>130</v>
      </c>
      <c r="AH41" s="22" t="s">
        <v>51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477</v>
      </c>
      <c r="E42" s="22">
        <v>492</v>
      </c>
      <c r="F42" s="22">
        <v>494</v>
      </c>
      <c r="G42" s="22">
        <v>149</v>
      </c>
      <c r="H42" s="22">
        <v>164</v>
      </c>
      <c r="I42" s="22">
        <v>247</v>
      </c>
      <c r="J42" s="22">
        <v>144</v>
      </c>
      <c r="K42" s="22">
        <v>197</v>
      </c>
      <c r="L42" s="22">
        <v>175</v>
      </c>
      <c r="M42" s="22">
        <v>113</v>
      </c>
      <c r="N42" s="22">
        <v>19</v>
      </c>
      <c r="O42" s="22">
        <v>0</v>
      </c>
      <c r="P42" s="22">
        <v>0</v>
      </c>
      <c r="Q42" s="22">
        <v>0</v>
      </c>
      <c r="R42" s="22">
        <v>0</v>
      </c>
      <c r="S42" s="22">
        <v>89</v>
      </c>
      <c r="T42" s="22">
        <v>185</v>
      </c>
      <c r="U42" s="22">
        <v>130</v>
      </c>
      <c r="V42" s="22">
        <v>206</v>
      </c>
      <c r="W42" s="22">
        <v>99</v>
      </c>
      <c r="X42" s="22">
        <v>190</v>
      </c>
      <c r="Y42" s="22">
        <v>98</v>
      </c>
      <c r="Z42" s="22">
        <v>120</v>
      </c>
      <c r="AA42" s="22">
        <v>125</v>
      </c>
      <c r="AB42" s="22">
        <v>89</v>
      </c>
      <c r="AC42" s="22">
        <v>172</v>
      </c>
      <c r="AD42" s="22">
        <v>178</v>
      </c>
      <c r="AE42" s="22">
        <v>46</v>
      </c>
      <c r="AF42" s="22">
        <v>111</v>
      </c>
      <c r="AG42" s="22">
        <v>16</v>
      </c>
      <c r="AH42" s="22" t="s">
        <v>51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492</v>
      </c>
      <c r="E43" s="22">
        <v>492</v>
      </c>
      <c r="F43" s="22">
        <v>492</v>
      </c>
      <c r="G43" s="22">
        <v>87</v>
      </c>
      <c r="H43" s="22">
        <v>139</v>
      </c>
      <c r="I43" s="22">
        <v>238</v>
      </c>
      <c r="J43" s="22">
        <v>180</v>
      </c>
      <c r="K43" s="22">
        <v>185</v>
      </c>
      <c r="L43" s="22">
        <v>168</v>
      </c>
      <c r="M43" s="22">
        <v>69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189</v>
      </c>
      <c r="T43" s="22">
        <v>166</v>
      </c>
      <c r="U43" s="22">
        <v>105</v>
      </c>
      <c r="V43" s="22">
        <v>175</v>
      </c>
      <c r="W43" s="22">
        <v>221</v>
      </c>
      <c r="X43" s="22">
        <v>105</v>
      </c>
      <c r="Y43" s="22">
        <v>48</v>
      </c>
      <c r="Z43" s="22">
        <v>103</v>
      </c>
      <c r="AA43" s="22">
        <v>137</v>
      </c>
      <c r="AB43" s="22">
        <v>79</v>
      </c>
      <c r="AC43" s="22">
        <v>164</v>
      </c>
      <c r="AD43" s="22">
        <v>166</v>
      </c>
      <c r="AE43" s="22">
        <v>24</v>
      </c>
      <c r="AF43" s="22">
        <v>148</v>
      </c>
      <c r="AG43" s="22">
        <v>140</v>
      </c>
      <c r="AH43" s="22" t="s">
        <v>51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495</v>
      </c>
      <c r="E44" s="22">
        <v>490</v>
      </c>
      <c r="F44" s="22">
        <v>492</v>
      </c>
      <c r="G44" s="22">
        <v>55</v>
      </c>
      <c r="H44" s="22">
        <v>237</v>
      </c>
      <c r="I44" s="22">
        <v>261</v>
      </c>
      <c r="J44" s="22">
        <v>192</v>
      </c>
      <c r="K44" s="22">
        <v>177</v>
      </c>
      <c r="L44" s="22">
        <v>161</v>
      </c>
      <c r="M44" s="22">
        <v>87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221</v>
      </c>
      <c r="T44" s="22">
        <v>122</v>
      </c>
      <c r="U44" s="22">
        <v>161</v>
      </c>
      <c r="V44" s="22">
        <v>161</v>
      </c>
      <c r="W44" s="22">
        <v>194</v>
      </c>
      <c r="X44" s="22">
        <v>137</v>
      </c>
      <c r="Y44" s="22">
        <v>75</v>
      </c>
      <c r="Z44" s="22">
        <v>130</v>
      </c>
      <c r="AA44" s="22">
        <v>127</v>
      </c>
      <c r="AB44" s="22">
        <v>72</v>
      </c>
      <c r="AC44" s="22">
        <v>151</v>
      </c>
      <c r="AD44" s="22">
        <v>153</v>
      </c>
      <c r="AE44" s="22">
        <v>103</v>
      </c>
      <c r="AF44" s="22">
        <v>70</v>
      </c>
      <c r="AG44" s="22">
        <v>172</v>
      </c>
      <c r="AH44" s="22" t="s">
        <v>51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492</v>
      </c>
      <c r="E45" s="22">
        <v>490</v>
      </c>
      <c r="F45" s="22">
        <v>490</v>
      </c>
      <c r="G45" s="22">
        <v>79</v>
      </c>
      <c r="H45" s="22">
        <v>104</v>
      </c>
      <c r="I45" s="22">
        <v>238</v>
      </c>
      <c r="J45" s="22">
        <v>188</v>
      </c>
      <c r="K45" s="22">
        <v>197</v>
      </c>
      <c r="L45" s="22">
        <v>163</v>
      </c>
      <c r="M45" s="22">
        <v>180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178</v>
      </c>
      <c r="T45" s="22">
        <v>137</v>
      </c>
      <c r="U45" s="22">
        <v>149</v>
      </c>
      <c r="V45" s="22">
        <v>132</v>
      </c>
      <c r="W45" s="22">
        <v>168</v>
      </c>
      <c r="X45" s="22">
        <v>55</v>
      </c>
      <c r="Y45" s="22">
        <v>158</v>
      </c>
      <c r="Z45" s="22">
        <v>120</v>
      </c>
      <c r="AA45" s="22">
        <v>142</v>
      </c>
      <c r="AB45" s="22">
        <v>14</v>
      </c>
      <c r="AC45" s="22">
        <v>158</v>
      </c>
      <c r="AD45" s="22">
        <v>135</v>
      </c>
      <c r="AE45" s="22">
        <v>178</v>
      </c>
      <c r="AF45" s="22">
        <v>182</v>
      </c>
      <c r="AG45" s="22">
        <v>120</v>
      </c>
      <c r="AH45" s="22" t="s">
        <v>51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489</v>
      </c>
      <c r="E46" s="22">
        <v>494</v>
      </c>
      <c r="F46" s="22">
        <v>492</v>
      </c>
      <c r="G46" s="22">
        <v>218</v>
      </c>
      <c r="H46" s="22">
        <v>74</v>
      </c>
      <c r="I46" s="22">
        <v>209</v>
      </c>
      <c r="J46" s="22">
        <v>158</v>
      </c>
      <c r="K46" s="22">
        <v>204</v>
      </c>
      <c r="L46" s="22">
        <v>134</v>
      </c>
      <c r="M46" s="22">
        <v>172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189</v>
      </c>
      <c r="T46" s="22">
        <v>175</v>
      </c>
      <c r="U46" s="22">
        <v>72</v>
      </c>
      <c r="V46" s="22">
        <v>110</v>
      </c>
      <c r="W46" s="22">
        <v>161</v>
      </c>
      <c r="X46" s="22">
        <v>113</v>
      </c>
      <c r="Y46" s="22">
        <v>211</v>
      </c>
      <c r="Z46" s="22">
        <v>134</v>
      </c>
      <c r="AA46" s="22">
        <v>151</v>
      </c>
      <c r="AB46" s="22">
        <v>142</v>
      </c>
      <c r="AC46" s="22">
        <v>144</v>
      </c>
      <c r="AD46" s="22">
        <v>163</v>
      </c>
      <c r="AE46" s="22">
        <v>158</v>
      </c>
      <c r="AF46" s="22">
        <v>161</v>
      </c>
      <c r="AG46" s="22">
        <v>84</v>
      </c>
      <c r="AH46" s="22" t="s">
        <v>51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492</v>
      </c>
      <c r="E47" s="22">
        <v>494</v>
      </c>
      <c r="F47" s="22">
        <v>494</v>
      </c>
      <c r="G47" s="22">
        <v>185</v>
      </c>
      <c r="H47" s="22">
        <v>156</v>
      </c>
      <c r="I47" s="22">
        <v>182</v>
      </c>
      <c r="J47" s="22">
        <v>175</v>
      </c>
      <c r="K47" s="22">
        <v>144</v>
      </c>
      <c r="L47" s="22">
        <v>135</v>
      </c>
      <c r="M47" s="22">
        <v>192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168</v>
      </c>
      <c r="T47" s="22">
        <v>144</v>
      </c>
      <c r="U47" s="22">
        <v>127</v>
      </c>
      <c r="V47" s="22">
        <v>118</v>
      </c>
      <c r="W47" s="22">
        <v>125</v>
      </c>
      <c r="X47" s="22">
        <v>151</v>
      </c>
      <c r="Y47" s="22">
        <v>209</v>
      </c>
      <c r="Z47" s="22">
        <v>103</v>
      </c>
      <c r="AA47" s="22">
        <v>144</v>
      </c>
      <c r="AB47" s="22">
        <v>96</v>
      </c>
      <c r="AC47" s="22">
        <v>127</v>
      </c>
      <c r="AD47" s="22">
        <v>146</v>
      </c>
      <c r="AE47" s="22">
        <v>139</v>
      </c>
      <c r="AF47" s="22">
        <v>214</v>
      </c>
      <c r="AG47" s="22">
        <v>60</v>
      </c>
      <c r="AH47" s="22" t="s">
        <v>51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492</v>
      </c>
      <c r="E48" s="22">
        <v>492</v>
      </c>
      <c r="F48" s="22">
        <v>490</v>
      </c>
      <c r="G48" s="22">
        <v>159</v>
      </c>
      <c r="H48" s="22">
        <v>170</v>
      </c>
      <c r="I48" s="22">
        <v>170</v>
      </c>
      <c r="J48" s="22">
        <v>147</v>
      </c>
      <c r="K48" s="22">
        <v>187</v>
      </c>
      <c r="L48" s="22">
        <v>112</v>
      </c>
      <c r="M48" s="22">
        <v>180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125</v>
      </c>
      <c r="T48" s="22">
        <v>190</v>
      </c>
      <c r="U48" s="22">
        <v>130</v>
      </c>
      <c r="V48" s="22">
        <v>98</v>
      </c>
      <c r="W48" s="22">
        <v>163</v>
      </c>
      <c r="X48" s="22">
        <v>192</v>
      </c>
      <c r="Y48" s="22">
        <v>135</v>
      </c>
      <c r="Z48" s="22">
        <v>127</v>
      </c>
      <c r="AA48" s="22">
        <v>151</v>
      </c>
      <c r="AB48" s="22">
        <v>178</v>
      </c>
      <c r="AC48" s="22">
        <v>84</v>
      </c>
      <c r="AD48" s="22">
        <v>142</v>
      </c>
      <c r="AE48" s="22">
        <v>159</v>
      </c>
      <c r="AF48" s="22">
        <v>173</v>
      </c>
      <c r="AG48" s="22">
        <v>147</v>
      </c>
      <c r="AH48" s="22" t="s">
        <v>51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487</v>
      </c>
      <c r="E49" s="22">
        <v>490</v>
      </c>
      <c r="F49" s="22">
        <v>492</v>
      </c>
      <c r="G49" s="22">
        <v>177</v>
      </c>
      <c r="H49" s="22">
        <v>212</v>
      </c>
      <c r="I49" s="22">
        <v>152</v>
      </c>
      <c r="J49" s="22">
        <v>144</v>
      </c>
      <c r="K49" s="22">
        <v>147</v>
      </c>
      <c r="L49" s="22">
        <v>161</v>
      </c>
      <c r="M49" s="22">
        <v>120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142</v>
      </c>
      <c r="T49" s="22">
        <v>184</v>
      </c>
      <c r="U49" s="22">
        <v>105</v>
      </c>
      <c r="V49" s="22">
        <v>99</v>
      </c>
      <c r="W49" s="22">
        <v>153</v>
      </c>
      <c r="X49" s="22">
        <v>156</v>
      </c>
      <c r="Y49" s="22">
        <v>112</v>
      </c>
      <c r="Z49" s="22">
        <v>173</v>
      </c>
      <c r="AA49" s="22">
        <v>130</v>
      </c>
      <c r="AB49" s="22">
        <v>163</v>
      </c>
      <c r="AC49" s="22">
        <v>89</v>
      </c>
      <c r="AD49" s="22">
        <v>156</v>
      </c>
      <c r="AE49" s="22">
        <v>173</v>
      </c>
      <c r="AF49" s="22">
        <v>108</v>
      </c>
      <c r="AG49" s="22">
        <v>72</v>
      </c>
      <c r="AH49" s="22" t="s">
        <v>51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490</v>
      </c>
      <c r="E50" s="22">
        <v>494</v>
      </c>
      <c r="F50" s="22">
        <v>489</v>
      </c>
      <c r="G50" s="22">
        <v>197</v>
      </c>
      <c r="H50" s="22">
        <v>182</v>
      </c>
      <c r="I50" s="22">
        <v>187</v>
      </c>
      <c r="J50" s="22">
        <v>208</v>
      </c>
      <c r="K50" s="22">
        <v>182</v>
      </c>
      <c r="L50" s="22">
        <v>135</v>
      </c>
      <c r="M50" s="22">
        <v>128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146</v>
      </c>
      <c r="T50" s="22">
        <v>197</v>
      </c>
      <c r="U50" s="22">
        <v>65</v>
      </c>
      <c r="V50" s="22">
        <v>129</v>
      </c>
      <c r="W50" s="22">
        <v>135</v>
      </c>
      <c r="X50" s="22">
        <v>159</v>
      </c>
      <c r="Y50" s="22">
        <v>72</v>
      </c>
      <c r="Z50" s="22">
        <v>103</v>
      </c>
      <c r="AA50" s="22">
        <v>129</v>
      </c>
      <c r="AB50" s="22">
        <v>177</v>
      </c>
      <c r="AC50" s="22">
        <v>144</v>
      </c>
      <c r="AD50" s="22">
        <v>132</v>
      </c>
      <c r="AE50" s="22">
        <v>139</v>
      </c>
      <c r="AF50" s="22">
        <v>72</v>
      </c>
      <c r="AG50" s="22">
        <v>9</v>
      </c>
      <c r="AH50" s="22" t="s">
        <v>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494</v>
      </c>
      <c r="E51" s="22">
        <v>492</v>
      </c>
      <c r="F51" s="22">
        <v>492</v>
      </c>
      <c r="G51" s="22">
        <v>144</v>
      </c>
      <c r="H51" s="22">
        <v>226</v>
      </c>
      <c r="I51" s="22">
        <v>192</v>
      </c>
      <c r="J51" s="22">
        <v>231</v>
      </c>
      <c r="K51" s="22">
        <v>221</v>
      </c>
      <c r="L51" s="22">
        <v>156</v>
      </c>
      <c r="M51" s="22">
        <v>158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130</v>
      </c>
      <c r="T51" s="22">
        <v>173</v>
      </c>
      <c r="U51" s="22">
        <v>91</v>
      </c>
      <c r="V51" s="22">
        <v>108</v>
      </c>
      <c r="W51" s="22">
        <v>163</v>
      </c>
      <c r="X51" s="22">
        <v>137</v>
      </c>
      <c r="Y51" s="22">
        <v>120</v>
      </c>
      <c r="Z51" s="22">
        <v>144</v>
      </c>
      <c r="AA51" s="22">
        <v>130</v>
      </c>
      <c r="AB51" s="22">
        <v>113</v>
      </c>
      <c r="AC51" s="22">
        <v>183</v>
      </c>
      <c r="AD51" s="22">
        <v>137</v>
      </c>
      <c r="AE51" s="22">
        <v>146</v>
      </c>
      <c r="AF51" s="22">
        <v>76</v>
      </c>
      <c r="AG51" s="22">
        <v>15</v>
      </c>
      <c r="AH51" s="22" t="s">
        <v>51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490</v>
      </c>
      <c r="E52" s="23">
        <v>492</v>
      </c>
      <c r="F52" s="23">
        <v>492</v>
      </c>
      <c r="G52" s="23">
        <v>182</v>
      </c>
      <c r="H52" s="23">
        <v>211</v>
      </c>
      <c r="I52" s="23">
        <v>216</v>
      </c>
      <c r="J52" s="23">
        <v>233</v>
      </c>
      <c r="K52" s="23">
        <v>189</v>
      </c>
      <c r="L52" s="23">
        <v>148</v>
      </c>
      <c r="M52" s="23">
        <v>158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199</v>
      </c>
      <c r="T52" s="23">
        <v>130</v>
      </c>
      <c r="U52" s="23">
        <v>137</v>
      </c>
      <c r="V52" s="23">
        <v>92</v>
      </c>
      <c r="W52" s="23">
        <v>139</v>
      </c>
      <c r="X52" s="23">
        <v>151</v>
      </c>
      <c r="Y52" s="23">
        <v>84</v>
      </c>
      <c r="Z52" s="23">
        <v>125</v>
      </c>
      <c r="AA52" s="23">
        <v>149</v>
      </c>
      <c r="AB52" s="23">
        <v>132</v>
      </c>
      <c r="AC52" s="23">
        <v>153</v>
      </c>
      <c r="AD52" s="23">
        <v>139</v>
      </c>
      <c r="AE52" s="23">
        <v>115</v>
      </c>
      <c r="AF52" s="23">
        <v>15</v>
      </c>
      <c r="AG52" s="23">
        <v>33</v>
      </c>
      <c r="AH52" s="23" t="s">
        <v>51</v>
      </c>
      <c r="AJ52" s="9" t="s">
        <v>49</v>
      </c>
      <c r="AK52" s="9">
        <v>8</v>
      </c>
    </row>
    <row r="53" spans="1:37" ht="20.100000000000001" customHeight="1" thickTop="1">
      <c r="A53" s="27" t="s">
        <v>50</v>
      </c>
      <c r="B53" s="27"/>
      <c r="C53" s="27"/>
      <c r="D53" s="24">
        <f>SUM(D5:D52)</f>
        <v>23532</v>
      </c>
      <c r="E53" s="24">
        <f t="shared" ref="E53:AG53" si="0">SUM(E5:E52)</f>
        <v>23546</v>
      </c>
      <c r="F53" s="24">
        <f t="shared" si="0"/>
        <v>23597</v>
      </c>
      <c r="G53" s="24">
        <f t="shared" si="0"/>
        <v>15319</v>
      </c>
      <c r="H53" s="24">
        <f t="shared" si="0"/>
        <v>5907</v>
      </c>
      <c r="I53" s="24">
        <f t="shared" si="0"/>
        <v>8952</v>
      </c>
      <c r="J53" s="24">
        <f t="shared" si="0"/>
        <v>8489</v>
      </c>
      <c r="K53" s="24">
        <f t="shared" si="0"/>
        <v>8464</v>
      </c>
      <c r="L53" s="24">
        <f t="shared" si="0"/>
        <v>6816</v>
      </c>
      <c r="M53" s="24">
        <f t="shared" si="0"/>
        <v>6120</v>
      </c>
      <c r="N53" s="24">
        <f t="shared" si="0"/>
        <v>5033</v>
      </c>
      <c r="O53" s="24">
        <f t="shared" si="0"/>
        <v>0</v>
      </c>
      <c r="P53" s="24">
        <f t="shared" si="0"/>
        <v>0</v>
      </c>
      <c r="Q53" s="24">
        <f t="shared" si="0"/>
        <v>0</v>
      </c>
      <c r="R53" s="24">
        <f t="shared" si="0"/>
        <v>0</v>
      </c>
      <c r="S53" s="24">
        <f t="shared" si="0"/>
        <v>1937</v>
      </c>
      <c r="T53" s="24">
        <f t="shared" si="0"/>
        <v>6706</v>
      </c>
      <c r="U53" s="24">
        <f t="shared" si="0"/>
        <v>6446</v>
      </c>
      <c r="V53" s="24">
        <f t="shared" si="0"/>
        <v>5410</v>
      </c>
      <c r="W53" s="24">
        <f t="shared" si="0"/>
        <v>6561</v>
      </c>
      <c r="X53" s="24">
        <f t="shared" si="0"/>
        <v>6370</v>
      </c>
      <c r="Y53" s="24">
        <f t="shared" si="0"/>
        <v>5481</v>
      </c>
      <c r="Z53" s="24">
        <f t="shared" si="0"/>
        <v>5681</v>
      </c>
      <c r="AA53" s="24">
        <f t="shared" si="0"/>
        <v>6111</v>
      </c>
      <c r="AB53" s="24">
        <f t="shared" si="0"/>
        <v>5613</v>
      </c>
      <c r="AC53" s="24">
        <f t="shared" si="0"/>
        <v>5748</v>
      </c>
      <c r="AD53" s="24">
        <f t="shared" si="0"/>
        <v>5554</v>
      </c>
      <c r="AE53" s="24">
        <f t="shared" si="0"/>
        <v>4845</v>
      </c>
      <c r="AF53" s="24">
        <f t="shared" si="0"/>
        <v>5199</v>
      </c>
      <c r="AG53" s="24">
        <f t="shared" si="0"/>
        <v>4941</v>
      </c>
      <c r="AH53" s="24" t="s">
        <v>51</v>
      </c>
    </row>
    <row r="54" spans="1:37" ht="20.100000000000001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</row>
    <row r="55" spans="1:37" ht="20.100000000000001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</row>
    <row r="56" spans="1:37" ht="20.100000000000001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</row>
    <row r="57" spans="1:37" ht="20.100000000000001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</row>
    <row r="58" spans="1:37" ht="20.100000000000001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K53"/>
  <sheetViews>
    <sheetView view="pageBreakPreview" zoomScale="70" zoomScaleNormal="100" zoomScaleSheetLayoutView="70" workbookViewId="0">
      <selection activeCell="V26" sqref="V26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45778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45778</v>
      </c>
      <c r="E3" s="6">
        <v>45779</v>
      </c>
      <c r="F3" s="6">
        <v>45780</v>
      </c>
      <c r="G3" s="6">
        <v>45781</v>
      </c>
      <c r="H3" s="6">
        <v>45782</v>
      </c>
      <c r="I3" s="6">
        <v>45783</v>
      </c>
      <c r="J3" s="6">
        <v>45784</v>
      </c>
      <c r="K3" s="6">
        <v>45785</v>
      </c>
      <c r="L3" s="6">
        <v>45786</v>
      </c>
      <c r="M3" s="6">
        <v>45787</v>
      </c>
      <c r="N3" s="6">
        <v>45788</v>
      </c>
      <c r="O3" s="6">
        <v>45789</v>
      </c>
      <c r="P3" s="6">
        <v>45790</v>
      </c>
      <c r="Q3" s="6">
        <v>45791</v>
      </c>
      <c r="R3" s="6">
        <v>45792</v>
      </c>
      <c r="S3" s="6">
        <v>45793</v>
      </c>
      <c r="T3" s="6">
        <v>45794</v>
      </c>
      <c r="U3" s="6">
        <v>45795</v>
      </c>
      <c r="V3" s="6">
        <v>45796</v>
      </c>
      <c r="W3" s="6">
        <v>45797</v>
      </c>
      <c r="X3" s="6">
        <v>45798</v>
      </c>
      <c r="Y3" s="6">
        <v>45799</v>
      </c>
      <c r="Z3" s="6">
        <v>45800</v>
      </c>
      <c r="AA3" s="6">
        <v>45801</v>
      </c>
      <c r="AB3" s="6">
        <v>45802</v>
      </c>
      <c r="AC3" s="6">
        <v>45803</v>
      </c>
      <c r="AD3" s="6">
        <v>45804</v>
      </c>
      <c r="AE3" s="6">
        <v>45805</v>
      </c>
      <c r="AF3" s="6">
        <v>45806</v>
      </c>
      <c r="AG3" s="6">
        <v>45807</v>
      </c>
      <c r="AH3" s="6">
        <v>45808</v>
      </c>
    </row>
    <row r="4" spans="1:37" ht="20.100000000000001" customHeight="1">
      <c r="A4" s="26"/>
      <c r="B4" s="26"/>
      <c r="C4" s="26"/>
      <c r="D4" s="7">
        <v>45778</v>
      </c>
      <c r="E4" s="7">
        <v>45779</v>
      </c>
      <c r="F4" s="7">
        <v>45780</v>
      </c>
      <c r="G4" s="7">
        <v>45781</v>
      </c>
      <c r="H4" s="7">
        <v>45782</v>
      </c>
      <c r="I4" s="7">
        <v>45783</v>
      </c>
      <c r="J4" s="7">
        <v>45784</v>
      </c>
      <c r="K4" s="7">
        <v>45785</v>
      </c>
      <c r="L4" s="7">
        <v>45786</v>
      </c>
      <c r="M4" s="7">
        <v>45787</v>
      </c>
      <c r="N4" s="7">
        <v>45788</v>
      </c>
      <c r="O4" s="7">
        <v>45789</v>
      </c>
      <c r="P4" s="7">
        <v>45790</v>
      </c>
      <c r="Q4" s="7">
        <v>45791</v>
      </c>
      <c r="R4" s="7">
        <v>45792</v>
      </c>
      <c r="S4" s="7">
        <v>45793</v>
      </c>
      <c r="T4" s="7">
        <v>45794</v>
      </c>
      <c r="U4" s="7">
        <v>45795</v>
      </c>
      <c r="V4" s="7">
        <v>45796</v>
      </c>
      <c r="W4" s="7">
        <v>45797</v>
      </c>
      <c r="X4" s="7">
        <v>45798</v>
      </c>
      <c r="Y4" s="7">
        <v>45799</v>
      </c>
      <c r="Z4" s="7">
        <v>45800</v>
      </c>
      <c r="AA4" s="7">
        <v>45801</v>
      </c>
      <c r="AB4" s="7">
        <v>45802</v>
      </c>
      <c r="AC4" s="7">
        <v>45803</v>
      </c>
      <c r="AD4" s="7">
        <v>45804</v>
      </c>
      <c r="AE4" s="7">
        <v>45805</v>
      </c>
      <c r="AF4" s="7">
        <v>45806</v>
      </c>
      <c r="AG4" s="7">
        <v>45807</v>
      </c>
      <c r="AH4" s="7">
        <v>45808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86</v>
      </c>
      <c r="E5" s="21">
        <v>98</v>
      </c>
      <c r="F5" s="21">
        <v>110</v>
      </c>
      <c r="G5" s="21">
        <v>141</v>
      </c>
      <c r="H5" s="21">
        <v>175</v>
      </c>
      <c r="I5" s="21">
        <v>81</v>
      </c>
      <c r="J5" s="21">
        <v>113</v>
      </c>
      <c r="K5" s="21">
        <v>136</v>
      </c>
      <c r="L5" s="21">
        <v>116</v>
      </c>
      <c r="M5" s="21">
        <v>139</v>
      </c>
      <c r="N5" s="21">
        <v>128</v>
      </c>
      <c r="O5" s="21">
        <v>84</v>
      </c>
      <c r="P5" s="21">
        <v>127</v>
      </c>
      <c r="Q5" s="21">
        <v>96</v>
      </c>
      <c r="R5" s="21">
        <v>103</v>
      </c>
      <c r="S5" s="21">
        <v>52</v>
      </c>
      <c r="T5" s="21">
        <v>130</v>
      </c>
      <c r="U5" s="21">
        <v>41</v>
      </c>
      <c r="V5" s="21">
        <v>94</v>
      </c>
      <c r="W5" s="21">
        <v>96</v>
      </c>
      <c r="X5" s="21">
        <v>125</v>
      </c>
      <c r="Y5" s="21">
        <v>52</v>
      </c>
      <c r="Z5" s="21">
        <v>82</v>
      </c>
      <c r="AA5" s="21">
        <v>134</v>
      </c>
      <c r="AB5" s="21">
        <v>180</v>
      </c>
      <c r="AC5" s="21">
        <v>110</v>
      </c>
      <c r="AD5" s="21">
        <v>132</v>
      </c>
      <c r="AE5" s="21">
        <v>31</v>
      </c>
      <c r="AF5" s="21">
        <v>79</v>
      </c>
      <c r="AG5" s="21">
        <v>435</v>
      </c>
      <c r="AH5" s="21">
        <v>132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128</v>
      </c>
      <c r="E6" s="22">
        <v>46</v>
      </c>
      <c r="F6" s="22">
        <v>106</v>
      </c>
      <c r="G6" s="22">
        <v>104</v>
      </c>
      <c r="H6" s="22">
        <v>144</v>
      </c>
      <c r="I6" s="22">
        <v>24</v>
      </c>
      <c r="J6" s="22">
        <v>101</v>
      </c>
      <c r="K6" s="22">
        <v>130</v>
      </c>
      <c r="L6" s="22">
        <v>110</v>
      </c>
      <c r="M6" s="22">
        <v>120</v>
      </c>
      <c r="N6" s="22">
        <v>33</v>
      </c>
      <c r="O6" s="22">
        <v>55</v>
      </c>
      <c r="P6" s="22">
        <v>129</v>
      </c>
      <c r="Q6" s="22">
        <v>58</v>
      </c>
      <c r="R6" s="22">
        <v>122</v>
      </c>
      <c r="S6" s="22">
        <v>46</v>
      </c>
      <c r="T6" s="22">
        <v>93</v>
      </c>
      <c r="U6" s="22">
        <v>113</v>
      </c>
      <c r="V6" s="22">
        <v>108</v>
      </c>
      <c r="W6" s="22">
        <v>99</v>
      </c>
      <c r="X6" s="22">
        <v>139</v>
      </c>
      <c r="Y6" s="22">
        <v>46</v>
      </c>
      <c r="Z6" s="22">
        <v>106</v>
      </c>
      <c r="AA6" s="22">
        <v>132</v>
      </c>
      <c r="AB6" s="22">
        <v>199</v>
      </c>
      <c r="AC6" s="22">
        <v>84</v>
      </c>
      <c r="AD6" s="22">
        <v>60</v>
      </c>
      <c r="AE6" s="22">
        <v>57</v>
      </c>
      <c r="AF6" s="22">
        <v>75</v>
      </c>
      <c r="AG6" s="22">
        <v>425</v>
      </c>
      <c r="AH6" s="22">
        <v>110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115</v>
      </c>
      <c r="E7" s="22">
        <v>72</v>
      </c>
      <c r="F7" s="22">
        <v>98</v>
      </c>
      <c r="G7" s="22">
        <v>103</v>
      </c>
      <c r="H7" s="22">
        <v>144</v>
      </c>
      <c r="I7" s="22">
        <v>123</v>
      </c>
      <c r="J7" s="22">
        <v>86</v>
      </c>
      <c r="K7" s="22">
        <v>91</v>
      </c>
      <c r="L7" s="22">
        <v>91</v>
      </c>
      <c r="M7" s="22">
        <v>132</v>
      </c>
      <c r="N7" s="22">
        <v>115</v>
      </c>
      <c r="O7" s="22">
        <v>113</v>
      </c>
      <c r="P7" s="22">
        <v>51</v>
      </c>
      <c r="Q7" s="22">
        <v>81</v>
      </c>
      <c r="R7" s="22">
        <v>130</v>
      </c>
      <c r="S7" s="22">
        <v>79</v>
      </c>
      <c r="T7" s="22">
        <v>55</v>
      </c>
      <c r="U7" s="22">
        <v>89</v>
      </c>
      <c r="V7" s="22">
        <v>149</v>
      </c>
      <c r="W7" s="22">
        <v>110</v>
      </c>
      <c r="X7" s="22">
        <v>99</v>
      </c>
      <c r="Y7" s="22">
        <v>41</v>
      </c>
      <c r="Z7" s="22">
        <v>103</v>
      </c>
      <c r="AA7" s="22">
        <v>118</v>
      </c>
      <c r="AB7" s="22">
        <v>149</v>
      </c>
      <c r="AC7" s="22">
        <v>113</v>
      </c>
      <c r="AD7" s="22">
        <v>168</v>
      </c>
      <c r="AE7" s="22">
        <v>27</v>
      </c>
      <c r="AF7" s="22">
        <v>105</v>
      </c>
      <c r="AG7" s="22">
        <v>456</v>
      </c>
      <c r="AH7" s="22">
        <v>111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103</v>
      </c>
      <c r="E8" s="22">
        <v>28</v>
      </c>
      <c r="F8" s="22">
        <v>118</v>
      </c>
      <c r="G8" s="22">
        <v>84</v>
      </c>
      <c r="H8" s="22">
        <v>125</v>
      </c>
      <c r="I8" s="22">
        <v>156</v>
      </c>
      <c r="J8" s="22">
        <v>111</v>
      </c>
      <c r="K8" s="22">
        <v>99</v>
      </c>
      <c r="L8" s="22">
        <v>91</v>
      </c>
      <c r="M8" s="22">
        <v>132</v>
      </c>
      <c r="N8" s="22">
        <v>65</v>
      </c>
      <c r="O8" s="22">
        <v>165</v>
      </c>
      <c r="P8" s="22">
        <v>84</v>
      </c>
      <c r="Q8" s="22">
        <v>75</v>
      </c>
      <c r="R8" s="22">
        <v>67</v>
      </c>
      <c r="S8" s="22">
        <v>65</v>
      </c>
      <c r="T8" s="22">
        <v>89</v>
      </c>
      <c r="U8" s="22">
        <v>103</v>
      </c>
      <c r="V8" s="22">
        <v>110</v>
      </c>
      <c r="W8" s="22">
        <v>110</v>
      </c>
      <c r="X8" s="22">
        <v>103</v>
      </c>
      <c r="Y8" s="22">
        <v>84</v>
      </c>
      <c r="Z8" s="22">
        <v>48</v>
      </c>
      <c r="AA8" s="22">
        <v>110</v>
      </c>
      <c r="AB8" s="22">
        <v>187</v>
      </c>
      <c r="AC8" s="22">
        <v>127</v>
      </c>
      <c r="AD8" s="22">
        <v>113</v>
      </c>
      <c r="AE8" s="22">
        <v>43</v>
      </c>
      <c r="AF8" s="22">
        <v>79</v>
      </c>
      <c r="AG8" s="22">
        <v>441</v>
      </c>
      <c r="AH8" s="22">
        <v>108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62</v>
      </c>
      <c r="E9" s="22">
        <v>80</v>
      </c>
      <c r="F9" s="22">
        <v>67</v>
      </c>
      <c r="G9" s="22">
        <v>81</v>
      </c>
      <c r="H9" s="22">
        <v>125</v>
      </c>
      <c r="I9" s="22">
        <v>117</v>
      </c>
      <c r="J9" s="22">
        <v>53</v>
      </c>
      <c r="K9" s="22">
        <v>55</v>
      </c>
      <c r="L9" s="22">
        <v>92</v>
      </c>
      <c r="M9" s="22">
        <v>149</v>
      </c>
      <c r="N9" s="22">
        <v>31</v>
      </c>
      <c r="O9" s="22">
        <v>99</v>
      </c>
      <c r="P9" s="22">
        <v>79</v>
      </c>
      <c r="Q9" s="22">
        <v>91</v>
      </c>
      <c r="R9" s="22">
        <v>89</v>
      </c>
      <c r="S9" s="22">
        <v>72</v>
      </c>
      <c r="T9" s="22">
        <v>43</v>
      </c>
      <c r="U9" s="22">
        <v>113</v>
      </c>
      <c r="V9" s="22">
        <v>132</v>
      </c>
      <c r="W9" s="22">
        <v>111</v>
      </c>
      <c r="X9" s="22">
        <v>127</v>
      </c>
      <c r="Y9" s="22">
        <v>67</v>
      </c>
      <c r="Z9" s="22">
        <v>65</v>
      </c>
      <c r="AA9" s="22">
        <v>118</v>
      </c>
      <c r="AB9" s="22">
        <v>154</v>
      </c>
      <c r="AC9" s="22">
        <v>128</v>
      </c>
      <c r="AD9" s="22">
        <v>67</v>
      </c>
      <c r="AE9" s="22">
        <v>38</v>
      </c>
      <c r="AF9" s="22">
        <v>51</v>
      </c>
      <c r="AG9" s="22">
        <v>454</v>
      </c>
      <c r="AH9" s="22">
        <v>91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15</v>
      </c>
      <c r="E10" s="22">
        <v>96</v>
      </c>
      <c r="F10" s="22">
        <v>91</v>
      </c>
      <c r="G10" s="22">
        <v>53</v>
      </c>
      <c r="H10" s="22">
        <v>156</v>
      </c>
      <c r="I10" s="22">
        <v>101</v>
      </c>
      <c r="J10" s="22">
        <v>33</v>
      </c>
      <c r="K10" s="22">
        <v>110</v>
      </c>
      <c r="L10" s="22">
        <v>96</v>
      </c>
      <c r="M10" s="22">
        <v>130</v>
      </c>
      <c r="N10" s="22">
        <v>92</v>
      </c>
      <c r="O10" s="22">
        <v>91</v>
      </c>
      <c r="P10" s="22">
        <v>142</v>
      </c>
      <c r="Q10" s="22">
        <v>96</v>
      </c>
      <c r="R10" s="22">
        <v>163</v>
      </c>
      <c r="S10" s="22">
        <v>62</v>
      </c>
      <c r="T10" s="22">
        <v>72</v>
      </c>
      <c r="U10" s="22">
        <v>31</v>
      </c>
      <c r="V10" s="22">
        <v>137</v>
      </c>
      <c r="W10" s="22">
        <v>120</v>
      </c>
      <c r="X10" s="22">
        <v>113</v>
      </c>
      <c r="Y10" s="22">
        <v>106</v>
      </c>
      <c r="Z10" s="22">
        <v>52</v>
      </c>
      <c r="AA10" s="22">
        <v>77</v>
      </c>
      <c r="AB10" s="22">
        <v>156</v>
      </c>
      <c r="AC10" s="22">
        <v>139</v>
      </c>
      <c r="AD10" s="22">
        <v>128</v>
      </c>
      <c r="AE10" s="22">
        <v>17</v>
      </c>
      <c r="AF10" s="22">
        <v>26</v>
      </c>
      <c r="AG10" s="22">
        <v>441</v>
      </c>
      <c r="AH10" s="22">
        <v>110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33</v>
      </c>
      <c r="E11" s="22">
        <v>124</v>
      </c>
      <c r="F11" s="22">
        <v>130</v>
      </c>
      <c r="G11" s="22">
        <v>82</v>
      </c>
      <c r="H11" s="22">
        <v>103</v>
      </c>
      <c r="I11" s="22">
        <v>36</v>
      </c>
      <c r="J11" s="22">
        <v>19</v>
      </c>
      <c r="K11" s="22">
        <v>111</v>
      </c>
      <c r="L11" s="22">
        <v>96</v>
      </c>
      <c r="M11" s="22">
        <v>125</v>
      </c>
      <c r="N11" s="22">
        <v>88</v>
      </c>
      <c r="O11" s="22">
        <v>144</v>
      </c>
      <c r="P11" s="22">
        <v>144</v>
      </c>
      <c r="Q11" s="22">
        <v>74</v>
      </c>
      <c r="R11" s="22">
        <v>99</v>
      </c>
      <c r="S11" s="22">
        <v>111</v>
      </c>
      <c r="T11" s="22">
        <v>29</v>
      </c>
      <c r="U11" s="22">
        <v>117</v>
      </c>
      <c r="V11" s="22">
        <v>105</v>
      </c>
      <c r="W11" s="22">
        <v>110</v>
      </c>
      <c r="X11" s="22">
        <v>101</v>
      </c>
      <c r="Y11" s="22">
        <v>158</v>
      </c>
      <c r="Z11" s="22">
        <v>63</v>
      </c>
      <c r="AA11" s="22">
        <v>122</v>
      </c>
      <c r="AB11" s="22">
        <v>187</v>
      </c>
      <c r="AC11" s="22">
        <v>139</v>
      </c>
      <c r="AD11" s="22">
        <v>120</v>
      </c>
      <c r="AE11" s="22">
        <v>67</v>
      </c>
      <c r="AF11" s="22">
        <v>27</v>
      </c>
      <c r="AG11" s="22">
        <v>452</v>
      </c>
      <c r="AH11" s="22">
        <v>101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24</v>
      </c>
      <c r="E12" s="22">
        <v>89</v>
      </c>
      <c r="F12" s="22">
        <v>108</v>
      </c>
      <c r="G12" s="22">
        <v>117</v>
      </c>
      <c r="H12" s="22">
        <v>125</v>
      </c>
      <c r="I12" s="22">
        <v>48</v>
      </c>
      <c r="J12" s="22">
        <v>8</v>
      </c>
      <c r="K12" s="22">
        <v>141</v>
      </c>
      <c r="L12" s="22">
        <v>96</v>
      </c>
      <c r="M12" s="22">
        <v>134</v>
      </c>
      <c r="N12" s="22">
        <v>116</v>
      </c>
      <c r="O12" s="22">
        <v>77</v>
      </c>
      <c r="P12" s="22">
        <v>72</v>
      </c>
      <c r="Q12" s="22">
        <v>60</v>
      </c>
      <c r="R12" s="22">
        <v>93</v>
      </c>
      <c r="S12" s="22">
        <v>86</v>
      </c>
      <c r="T12" s="22">
        <v>3</v>
      </c>
      <c r="U12" s="22">
        <v>20</v>
      </c>
      <c r="V12" s="22">
        <v>104</v>
      </c>
      <c r="W12" s="22">
        <v>106</v>
      </c>
      <c r="X12" s="22">
        <v>79</v>
      </c>
      <c r="Y12" s="22">
        <v>137</v>
      </c>
      <c r="Z12" s="22">
        <v>9</v>
      </c>
      <c r="AA12" s="22">
        <v>77</v>
      </c>
      <c r="AB12" s="22">
        <v>142</v>
      </c>
      <c r="AC12" s="22">
        <v>130</v>
      </c>
      <c r="AD12" s="22">
        <v>96</v>
      </c>
      <c r="AE12" s="22">
        <v>63</v>
      </c>
      <c r="AF12" s="22">
        <v>12</v>
      </c>
      <c r="AG12" s="22">
        <v>429</v>
      </c>
      <c r="AH12" s="22">
        <v>39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70</v>
      </c>
      <c r="E13" s="22">
        <v>135</v>
      </c>
      <c r="F13" s="22">
        <v>96</v>
      </c>
      <c r="G13" s="22">
        <v>99</v>
      </c>
      <c r="H13" s="22">
        <v>124</v>
      </c>
      <c r="I13" s="22">
        <v>108</v>
      </c>
      <c r="J13" s="22">
        <v>14</v>
      </c>
      <c r="K13" s="22">
        <v>67</v>
      </c>
      <c r="L13" s="22">
        <v>112</v>
      </c>
      <c r="M13" s="22">
        <v>127</v>
      </c>
      <c r="N13" s="22">
        <v>163</v>
      </c>
      <c r="O13" s="22">
        <v>115</v>
      </c>
      <c r="P13" s="22">
        <v>134</v>
      </c>
      <c r="Q13" s="22">
        <v>101</v>
      </c>
      <c r="R13" s="22">
        <v>99</v>
      </c>
      <c r="S13" s="22">
        <v>99</v>
      </c>
      <c r="T13" s="22">
        <v>55</v>
      </c>
      <c r="U13" s="22">
        <v>144</v>
      </c>
      <c r="V13" s="22">
        <v>40</v>
      </c>
      <c r="W13" s="22">
        <v>110</v>
      </c>
      <c r="X13" s="22">
        <v>86</v>
      </c>
      <c r="Y13" s="22">
        <v>81</v>
      </c>
      <c r="Z13" s="22">
        <v>65</v>
      </c>
      <c r="AA13" s="22">
        <v>105</v>
      </c>
      <c r="AB13" s="22">
        <v>182</v>
      </c>
      <c r="AC13" s="22">
        <v>132</v>
      </c>
      <c r="AD13" s="22">
        <v>84</v>
      </c>
      <c r="AE13" s="22">
        <v>60</v>
      </c>
      <c r="AF13" s="22">
        <v>26</v>
      </c>
      <c r="AG13" s="22">
        <v>454</v>
      </c>
      <c r="AH13" s="22">
        <v>52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91</v>
      </c>
      <c r="E14" s="22">
        <v>72</v>
      </c>
      <c r="F14" s="22">
        <v>136</v>
      </c>
      <c r="G14" s="22">
        <v>129</v>
      </c>
      <c r="H14" s="22">
        <v>65</v>
      </c>
      <c r="I14" s="22">
        <v>110</v>
      </c>
      <c r="J14" s="22">
        <v>79</v>
      </c>
      <c r="K14" s="22">
        <v>17</v>
      </c>
      <c r="L14" s="22">
        <v>101</v>
      </c>
      <c r="M14" s="22">
        <v>108</v>
      </c>
      <c r="N14" s="22">
        <v>141</v>
      </c>
      <c r="O14" s="22">
        <v>134</v>
      </c>
      <c r="P14" s="22">
        <v>110</v>
      </c>
      <c r="Q14" s="22">
        <v>65</v>
      </c>
      <c r="R14" s="22">
        <v>88</v>
      </c>
      <c r="S14" s="22">
        <v>100</v>
      </c>
      <c r="T14" s="22">
        <v>55</v>
      </c>
      <c r="U14" s="22">
        <v>144</v>
      </c>
      <c r="V14" s="22">
        <v>72</v>
      </c>
      <c r="W14" s="22">
        <v>125</v>
      </c>
      <c r="X14" s="22">
        <v>80</v>
      </c>
      <c r="Y14" s="22">
        <v>118</v>
      </c>
      <c r="Z14" s="22">
        <v>79</v>
      </c>
      <c r="AA14" s="22">
        <v>94</v>
      </c>
      <c r="AB14" s="22">
        <v>154</v>
      </c>
      <c r="AC14" s="22">
        <v>151</v>
      </c>
      <c r="AD14" s="22">
        <v>180</v>
      </c>
      <c r="AE14" s="22">
        <v>50</v>
      </c>
      <c r="AF14" s="22">
        <v>101</v>
      </c>
      <c r="AG14" s="22">
        <v>434</v>
      </c>
      <c r="AH14" s="22">
        <v>32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96</v>
      </c>
      <c r="E15" s="22">
        <v>100</v>
      </c>
      <c r="F15" s="22">
        <v>156</v>
      </c>
      <c r="G15" s="22">
        <v>53</v>
      </c>
      <c r="H15" s="22">
        <v>147</v>
      </c>
      <c r="I15" s="22">
        <v>113</v>
      </c>
      <c r="J15" s="22">
        <v>149</v>
      </c>
      <c r="K15" s="22">
        <v>96</v>
      </c>
      <c r="L15" s="22">
        <v>135</v>
      </c>
      <c r="M15" s="22">
        <v>120</v>
      </c>
      <c r="N15" s="22">
        <v>154</v>
      </c>
      <c r="O15" s="22">
        <v>159</v>
      </c>
      <c r="P15" s="22">
        <v>149</v>
      </c>
      <c r="Q15" s="22">
        <v>67</v>
      </c>
      <c r="R15" s="22">
        <v>128</v>
      </c>
      <c r="S15" s="22">
        <v>125</v>
      </c>
      <c r="T15" s="22">
        <v>74</v>
      </c>
      <c r="U15" s="22">
        <v>64</v>
      </c>
      <c r="V15" s="22">
        <v>190</v>
      </c>
      <c r="W15" s="22">
        <v>113</v>
      </c>
      <c r="X15" s="22">
        <v>100</v>
      </c>
      <c r="Y15" s="22">
        <v>34</v>
      </c>
      <c r="Z15" s="22">
        <v>116</v>
      </c>
      <c r="AA15" s="22">
        <v>118</v>
      </c>
      <c r="AB15" s="22">
        <v>146</v>
      </c>
      <c r="AC15" s="22">
        <v>141</v>
      </c>
      <c r="AD15" s="22">
        <v>192</v>
      </c>
      <c r="AE15" s="22">
        <v>41</v>
      </c>
      <c r="AF15" s="22">
        <v>108</v>
      </c>
      <c r="AG15" s="22">
        <v>435</v>
      </c>
      <c r="AH15" s="22">
        <v>60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70</v>
      </c>
      <c r="E16" s="22">
        <v>72</v>
      </c>
      <c r="F16" s="22">
        <v>113</v>
      </c>
      <c r="G16" s="22">
        <v>79</v>
      </c>
      <c r="H16" s="22">
        <v>136</v>
      </c>
      <c r="I16" s="22">
        <v>43</v>
      </c>
      <c r="J16" s="22">
        <v>151</v>
      </c>
      <c r="K16" s="22">
        <v>113</v>
      </c>
      <c r="L16" s="22">
        <v>112</v>
      </c>
      <c r="M16" s="22">
        <v>149</v>
      </c>
      <c r="N16" s="22">
        <v>127</v>
      </c>
      <c r="O16" s="22">
        <v>103</v>
      </c>
      <c r="P16" s="22">
        <v>106</v>
      </c>
      <c r="Q16" s="22">
        <v>55</v>
      </c>
      <c r="R16" s="22">
        <v>88</v>
      </c>
      <c r="S16" s="22">
        <v>120</v>
      </c>
      <c r="T16" s="22">
        <v>154</v>
      </c>
      <c r="U16" s="22">
        <v>20</v>
      </c>
      <c r="V16" s="22">
        <v>182</v>
      </c>
      <c r="W16" s="22">
        <v>120</v>
      </c>
      <c r="X16" s="22">
        <v>106</v>
      </c>
      <c r="Y16" s="22">
        <v>91</v>
      </c>
      <c r="Z16" s="22">
        <v>84</v>
      </c>
      <c r="AA16" s="22">
        <v>96</v>
      </c>
      <c r="AB16" s="22">
        <v>158</v>
      </c>
      <c r="AC16" s="22">
        <v>125</v>
      </c>
      <c r="AD16" s="22">
        <v>156</v>
      </c>
      <c r="AE16" s="22">
        <v>58</v>
      </c>
      <c r="AF16" s="22">
        <v>55</v>
      </c>
      <c r="AG16" s="22">
        <v>441</v>
      </c>
      <c r="AH16" s="22">
        <v>55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29</v>
      </c>
      <c r="E17" s="22">
        <v>75</v>
      </c>
      <c r="F17" s="22">
        <v>135</v>
      </c>
      <c r="G17" s="22">
        <v>108</v>
      </c>
      <c r="H17" s="22">
        <v>104</v>
      </c>
      <c r="I17" s="22">
        <v>20</v>
      </c>
      <c r="J17" s="22">
        <v>151</v>
      </c>
      <c r="K17" s="22">
        <v>110</v>
      </c>
      <c r="L17" s="22">
        <v>113</v>
      </c>
      <c r="M17" s="22">
        <v>122</v>
      </c>
      <c r="N17" s="22">
        <v>123</v>
      </c>
      <c r="O17" s="22">
        <v>105</v>
      </c>
      <c r="P17" s="22">
        <v>120</v>
      </c>
      <c r="Q17" s="22">
        <v>53</v>
      </c>
      <c r="R17" s="22">
        <v>84</v>
      </c>
      <c r="S17" s="22">
        <v>111</v>
      </c>
      <c r="T17" s="22">
        <v>60</v>
      </c>
      <c r="U17" s="22">
        <v>7</v>
      </c>
      <c r="V17" s="22">
        <v>161</v>
      </c>
      <c r="W17" s="22">
        <v>86</v>
      </c>
      <c r="X17" s="22">
        <v>82</v>
      </c>
      <c r="Y17" s="22">
        <v>36</v>
      </c>
      <c r="Z17" s="22">
        <v>117</v>
      </c>
      <c r="AA17" s="22">
        <v>108</v>
      </c>
      <c r="AB17" s="22">
        <v>125</v>
      </c>
      <c r="AC17" s="22">
        <v>125</v>
      </c>
      <c r="AD17" s="22">
        <v>148</v>
      </c>
      <c r="AE17" s="22">
        <v>52</v>
      </c>
      <c r="AF17" s="22">
        <v>86</v>
      </c>
      <c r="AG17" s="22">
        <v>451</v>
      </c>
      <c r="AH17" s="22">
        <v>36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33</v>
      </c>
      <c r="E18" s="22">
        <v>89</v>
      </c>
      <c r="F18" s="22">
        <v>117</v>
      </c>
      <c r="G18" s="22">
        <v>72</v>
      </c>
      <c r="H18" s="22">
        <v>96</v>
      </c>
      <c r="I18" s="22">
        <v>60</v>
      </c>
      <c r="J18" s="22">
        <v>144</v>
      </c>
      <c r="K18" s="22">
        <v>123</v>
      </c>
      <c r="L18" s="22">
        <v>113</v>
      </c>
      <c r="M18" s="22">
        <v>156</v>
      </c>
      <c r="N18" s="22">
        <v>112</v>
      </c>
      <c r="O18" s="22">
        <v>108</v>
      </c>
      <c r="P18" s="22">
        <v>96</v>
      </c>
      <c r="Q18" s="22">
        <v>51</v>
      </c>
      <c r="R18" s="22">
        <v>87</v>
      </c>
      <c r="S18" s="22">
        <v>117</v>
      </c>
      <c r="T18" s="22">
        <v>31</v>
      </c>
      <c r="U18" s="22">
        <v>65</v>
      </c>
      <c r="V18" s="22">
        <v>135</v>
      </c>
      <c r="W18" s="22">
        <v>84</v>
      </c>
      <c r="X18" s="22">
        <v>7</v>
      </c>
      <c r="Y18" s="22">
        <v>62</v>
      </c>
      <c r="Z18" s="22">
        <v>89</v>
      </c>
      <c r="AA18" s="22">
        <v>100</v>
      </c>
      <c r="AB18" s="22">
        <v>180</v>
      </c>
      <c r="AC18" s="22">
        <v>115</v>
      </c>
      <c r="AD18" s="22">
        <v>96</v>
      </c>
      <c r="AE18" s="22">
        <v>75</v>
      </c>
      <c r="AF18" s="22">
        <v>58</v>
      </c>
      <c r="AG18" s="22">
        <v>440</v>
      </c>
      <c r="AH18" s="22">
        <v>26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27</v>
      </c>
      <c r="E19" s="22">
        <v>93</v>
      </c>
      <c r="F19" s="22">
        <v>144</v>
      </c>
      <c r="G19" s="22">
        <v>51</v>
      </c>
      <c r="H19" s="22">
        <v>141</v>
      </c>
      <c r="I19" s="22">
        <v>134</v>
      </c>
      <c r="J19" s="22">
        <v>82</v>
      </c>
      <c r="K19" s="22">
        <v>33</v>
      </c>
      <c r="L19" s="22">
        <v>110</v>
      </c>
      <c r="M19" s="22">
        <v>142</v>
      </c>
      <c r="N19" s="22">
        <v>140</v>
      </c>
      <c r="O19" s="22">
        <v>89</v>
      </c>
      <c r="P19" s="22">
        <v>110</v>
      </c>
      <c r="Q19" s="22">
        <v>91</v>
      </c>
      <c r="R19" s="22">
        <v>115</v>
      </c>
      <c r="S19" s="22">
        <v>118</v>
      </c>
      <c r="T19" s="22">
        <v>48</v>
      </c>
      <c r="U19" s="22">
        <v>93</v>
      </c>
      <c r="V19" s="22">
        <v>62</v>
      </c>
      <c r="W19" s="22">
        <v>132</v>
      </c>
      <c r="X19" s="22">
        <v>45</v>
      </c>
      <c r="Y19" s="22">
        <v>106</v>
      </c>
      <c r="Z19" s="22">
        <v>110</v>
      </c>
      <c r="AA19" s="22">
        <v>89</v>
      </c>
      <c r="AB19" s="22">
        <v>219</v>
      </c>
      <c r="AC19" s="22">
        <v>130</v>
      </c>
      <c r="AD19" s="22">
        <v>96</v>
      </c>
      <c r="AE19" s="22">
        <v>55</v>
      </c>
      <c r="AF19" s="22">
        <v>26</v>
      </c>
      <c r="AG19" s="22">
        <v>448</v>
      </c>
      <c r="AH19" s="22">
        <v>46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48</v>
      </c>
      <c r="E20" s="22">
        <v>43</v>
      </c>
      <c r="F20" s="22">
        <v>123</v>
      </c>
      <c r="G20" s="22">
        <v>134</v>
      </c>
      <c r="H20" s="22">
        <v>154</v>
      </c>
      <c r="I20" s="22">
        <v>118</v>
      </c>
      <c r="J20" s="22">
        <v>62</v>
      </c>
      <c r="K20" s="22">
        <v>60</v>
      </c>
      <c r="L20" s="22">
        <v>75</v>
      </c>
      <c r="M20" s="22">
        <v>132</v>
      </c>
      <c r="N20" s="22">
        <v>129</v>
      </c>
      <c r="O20" s="22">
        <v>72</v>
      </c>
      <c r="P20" s="22">
        <v>24</v>
      </c>
      <c r="Q20" s="22">
        <v>69</v>
      </c>
      <c r="R20" s="22">
        <v>103</v>
      </c>
      <c r="S20" s="22">
        <v>91</v>
      </c>
      <c r="T20" s="22">
        <v>5</v>
      </c>
      <c r="U20" s="22">
        <v>108</v>
      </c>
      <c r="V20" s="22">
        <v>41</v>
      </c>
      <c r="W20" s="22">
        <v>106</v>
      </c>
      <c r="X20" s="22">
        <v>123</v>
      </c>
      <c r="Y20" s="22">
        <v>120</v>
      </c>
      <c r="Z20" s="22">
        <v>75</v>
      </c>
      <c r="AA20" s="22">
        <v>77</v>
      </c>
      <c r="AB20" s="22">
        <v>120</v>
      </c>
      <c r="AC20" s="22">
        <v>84</v>
      </c>
      <c r="AD20" s="22">
        <v>56</v>
      </c>
      <c r="AE20" s="22">
        <v>22</v>
      </c>
      <c r="AF20" s="22">
        <v>29</v>
      </c>
      <c r="AG20" s="22">
        <v>411</v>
      </c>
      <c r="AH20" s="22">
        <v>26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52</v>
      </c>
      <c r="E21" s="22">
        <v>116</v>
      </c>
      <c r="F21" s="22">
        <v>57</v>
      </c>
      <c r="G21" s="22">
        <v>127</v>
      </c>
      <c r="H21" s="22">
        <v>108</v>
      </c>
      <c r="I21" s="22">
        <v>115</v>
      </c>
      <c r="J21" s="22">
        <v>15</v>
      </c>
      <c r="K21" s="22">
        <v>56</v>
      </c>
      <c r="L21" s="22">
        <v>29</v>
      </c>
      <c r="M21" s="22">
        <v>130</v>
      </c>
      <c r="N21" s="22">
        <v>103</v>
      </c>
      <c r="O21" s="22">
        <v>108</v>
      </c>
      <c r="P21" s="22">
        <v>43</v>
      </c>
      <c r="Q21" s="22">
        <v>34</v>
      </c>
      <c r="R21" s="22">
        <v>154</v>
      </c>
      <c r="S21" s="22">
        <v>82</v>
      </c>
      <c r="T21" s="22">
        <v>10</v>
      </c>
      <c r="U21" s="22">
        <v>82</v>
      </c>
      <c r="V21" s="22">
        <v>17</v>
      </c>
      <c r="W21" s="22">
        <v>108</v>
      </c>
      <c r="X21" s="22">
        <v>113</v>
      </c>
      <c r="Y21" s="22">
        <v>144</v>
      </c>
      <c r="Z21" s="22">
        <v>55</v>
      </c>
      <c r="AA21" s="22">
        <v>101</v>
      </c>
      <c r="AB21" s="22">
        <v>105</v>
      </c>
      <c r="AC21" s="22">
        <v>122</v>
      </c>
      <c r="AD21" s="22">
        <v>43</v>
      </c>
      <c r="AE21" s="22">
        <v>9</v>
      </c>
      <c r="AF21" s="22">
        <v>5</v>
      </c>
      <c r="AG21" s="22">
        <v>422</v>
      </c>
      <c r="AH21" s="22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22</v>
      </c>
      <c r="E22" s="22">
        <v>52</v>
      </c>
      <c r="F22" s="22">
        <v>118</v>
      </c>
      <c r="G22" s="22">
        <v>132</v>
      </c>
      <c r="H22" s="22">
        <v>74</v>
      </c>
      <c r="I22" s="22">
        <v>91</v>
      </c>
      <c r="J22" s="22">
        <v>26</v>
      </c>
      <c r="K22" s="22">
        <v>62</v>
      </c>
      <c r="L22" s="22">
        <v>43</v>
      </c>
      <c r="M22" s="22">
        <v>91</v>
      </c>
      <c r="N22" s="22">
        <v>80</v>
      </c>
      <c r="O22" s="22">
        <v>53</v>
      </c>
      <c r="P22" s="22">
        <v>68</v>
      </c>
      <c r="Q22" s="22">
        <v>60</v>
      </c>
      <c r="R22" s="22">
        <v>43</v>
      </c>
      <c r="S22" s="22">
        <v>62</v>
      </c>
      <c r="T22" s="22">
        <v>40</v>
      </c>
      <c r="U22" s="22">
        <v>31</v>
      </c>
      <c r="V22" s="22">
        <v>24</v>
      </c>
      <c r="W22" s="22">
        <v>60</v>
      </c>
      <c r="X22" s="22">
        <v>79</v>
      </c>
      <c r="Y22" s="22">
        <v>108</v>
      </c>
      <c r="Z22" s="22">
        <v>89</v>
      </c>
      <c r="AA22" s="22">
        <v>110</v>
      </c>
      <c r="AB22" s="22">
        <v>99</v>
      </c>
      <c r="AC22" s="22">
        <v>48</v>
      </c>
      <c r="AD22" s="22">
        <v>53</v>
      </c>
      <c r="AE22" s="22">
        <v>10</v>
      </c>
      <c r="AF22" s="22">
        <v>12</v>
      </c>
      <c r="AG22" s="22">
        <v>401</v>
      </c>
      <c r="AH22" s="22">
        <v>40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2</v>
      </c>
      <c r="E23" s="22">
        <v>0</v>
      </c>
      <c r="F23" s="22">
        <v>31</v>
      </c>
      <c r="G23" s="22">
        <v>44</v>
      </c>
      <c r="H23" s="22">
        <v>24</v>
      </c>
      <c r="I23" s="22">
        <v>19</v>
      </c>
      <c r="J23" s="22">
        <v>3</v>
      </c>
      <c r="K23" s="22">
        <v>22</v>
      </c>
      <c r="L23" s="22">
        <v>12</v>
      </c>
      <c r="M23" s="22">
        <v>62</v>
      </c>
      <c r="N23" s="22">
        <v>0</v>
      </c>
      <c r="O23" s="22">
        <v>26</v>
      </c>
      <c r="P23" s="22">
        <v>28</v>
      </c>
      <c r="Q23" s="22">
        <v>14</v>
      </c>
      <c r="R23" s="22">
        <v>10</v>
      </c>
      <c r="S23" s="22">
        <v>24</v>
      </c>
      <c r="T23" s="22">
        <v>24</v>
      </c>
      <c r="U23" s="22">
        <v>101</v>
      </c>
      <c r="V23" s="22">
        <v>4</v>
      </c>
      <c r="W23" s="22">
        <v>12</v>
      </c>
      <c r="X23" s="22">
        <v>17</v>
      </c>
      <c r="Y23" s="22">
        <v>31</v>
      </c>
      <c r="Z23" s="22">
        <v>12</v>
      </c>
      <c r="AA23" s="22">
        <v>36</v>
      </c>
      <c r="AB23" s="22">
        <v>55</v>
      </c>
      <c r="AC23" s="22">
        <v>34</v>
      </c>
      <c r="AD23" s="22">
        <v>36</v>
      </c>
      <c r="AE23" s="22">
        <v>0</v>
      </c>
      <c r="AF23" s="22">
        <v>7</v>
      </c>
      <c r="AG23" s="22">
        <v>394</v>
      </c>
      <c r="AH23" s="22">
        <v>5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44</v>
      </c>
      <c r="E24" s="22">
        <v>44</v>
      </c>
      <c r="F24" s="22">
        <v>41</v>
      </c>
      <c r="G24" s="22">
        <v>168</v>
      </c>
      <c r="H24" s="22">
        <v>24</v>
      </c>
      <c r="I24" s="22">
        <v>34</v>
      </c>
      <c r="J24" s="22">
        <v>50</v>
      </c>
      <c r="K24" s="22">
        <v>112</v>
      </c>
      <c r="L24" s="22">
        <v>86</v>
      </c>
      <c r="M24" s="22">
        <v>207</v>
      </c>
      <c r="N24" s="22">
        <v>57</v>
      </c>
      <c r="O24" s="22">
        <v>152</v>
      </c>
      <c r="P24" s="22">
        <v>111</v>
      </c>
      <c r="Q24" s="22">
        <v>63</v>
      </c>
      <c r="R24" s="22">
        <v>108</v>
      </c>
      <c r="S24" s="22">
        <v>60</v>
      </c>
      <c r="T24" s="22">
        <v>17</v>
      </c>
      <c r="U24" s="22">
        <v>74</v>
      </c>
      <c r="V24" s="22">
        <v>63</v>
      </c>
      <c r="W24" s="22">
        <v>81</v>
      </c>
      <c r="X24" s="22">
        <v>105</v>
      </c>
      <c r="Y24" s="22">
        <v>84</v>
      </c>
      <c r="Z24" s="22">
        <v>67</v>
      </c>
      <c r="AA24" s="22">
        <v>67</v>
      </c>
      <c r="AB24" s="22">
        <v>187</v>
      </c>
      <c r="AC24" s="22">
        <v>86</v>
      </c>
      <c r="AD24" s="22">
        <v>74</v>
      </c>
      <c r="AE24" s="22">
        <v>57</v>
      </c>
      <c r="AF24" s="22">
        <v>3</v>
      </c>
      <c r="AG24" s="22">
        <v>391</v>
      </c>
      <c r="AH24" s="22">
        <v>65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36</v>
      </c>
      <c r="E25" s="22">
        <v>127</v>
      </c>
      <c r="F25" s="22">
        <v>177</v>
      </c>
      <c r="G25" s="22">
        <v>127</v>
      </c>
      <c r="H25" s="22">
        <v>60</v>
      </c>
      <c r="I25" s="22">
        <v>197</v>
      </c>
      <c r="J25" s="22">
        <v>113</v>
      </c>
      <c r="K25" s="22">
        <v>116</v>
      </c>
      <c r="L25" s="22">
        <v>79</v>
      </c>
      <c r="M25" s="22">
        <v>196</v>
      </c>
      <c r="N25" s="22">
        <v>132</v>
      </c>
      <c r="O25" s="22">
        <v>98</v>
      </c>
      <c r="P25" s="22">
        <v>129</v>
      </c>
      <c r="Q25" s="22">
        <v>60</v>
      </c>
      <c r="R25" s="22">
        <v>156</v>
      </c>
      <c r="S25" s="22">
        <v>110</v>
      </c>
      <c r="T25" s="22">
        <v>24</v>
      </c>
      <c r="U25" s="22">
        <v>82</v>
      </c>
      <c r="V25" s="22">
        <v>105</v>
      </c>
      <c r="W25" s="22">
        <v>80</v>
      </c>
      <c r="X25" s="22">
        <v>154</v>
      </c>
      <c r="Y25" s="22">
        <v>50</v>
      </c>
      <c r="Z25" s="22">
        <v>103</v>
      </c>
      <c r="AA25" s="22">
        <v>104</v>
      </c>
      <c r="AB25" s="22">
        <v>185</v>
      </c>
      <c r="AC25" s="22">
        <v>103</v>
      </c>
      <c r="AD25" s="22">
        <v>127</v>
      </c>
      <c r="AE25" s="22">
        <v>63</v>
      </c>
      <c r="AF25" s="22">
        <v>36</v>
      </c>
      <c r="AG25" s="22">
        <v>389</v>
      </c>
      <c r="AH25" s="22">
        <v>82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33</v>
      </c>
      <c r="E26" s="22">
        <v>101</v>
      </c>
      <c r="F26" s="22">
        <v>149</v>
      </c>
      <c r="G26" s="22">
        <v>74</v>
      </c>
      <c r="H26" s="22">
        <v>89</v>
      </c>
      <c r="I26" s="22">
        <v>81</v>
      </c>
      <c r="J26" s="22">
        <v>101</v>
      </c>
      <c r="K26" s="22">
        <v>84</v>
      </c>
      <c r="L26" s="22">
        <v>101</v>
      </c>
      <c r="M26" s="22">
        <v>188</v>
      </c>
      <c r="N26" s="22">
        <v>123</v>
      </c>
      <c r="O26" s="22">
        <v>110</v>
      </c>
      <c r="P26" s="22">
        <v>111</v>
      </c>
      <c r="Q26" s="22">
        <v>77</v>
      </c>
      <c r="R26" s="22">
        <v>93</v>
      </c>
      <c r="S26" s="22">
        <v>87</v>
      </c>
      <c r="T26" s="22">
        <v>34</v>
      </c>
      <c r="U26" s="22">
        <v>120</v>
      </c>
      <c r="V26" s="22">
        <v>68</v>
      </c>
      <c r="W26" s="22">
        <v>93</v>
      </c>
      <c r="X26" s="22">
        <v>168</v>
      </c>
      <c r="Y26" s="22">
        <v>128</v>
      </c>
      <c r="Z26" s="22">
        <v>63</v>
      </c>
      <c r="AA26" s="22">
        <v>108</v>
      </c>
      <c r="AB26" s="22">
        <v>170</v>
      </c>
      <c r="AC26" s="22">
        <v>96</v>
      </c>
      <c r="AD26" s="22">
        <v>135</v>
      </c>
      <c r="AE26" s="22">
        <v>43</v>
      </c>
      <c r="AF26" s="22">
        <v>48</v>
      </c>
      <c r="AG26" s="22">
        <v>372</v>
      </c>
      <c r="AH26" s="22">
        <v>55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72</v>
      </c>
      <c r="E27" s="22">
        <v>76</v>
      </c>
      <c r="F27" s="22">
        <v>147</v>
      </c>
      <c r="G27" s="22">
        <v>84</v>
      </c>
      <c r="H27" s="22">
        <v>122</v>
      </c>
      <c r="I27" s="22">
        <v>75</v>
      </c>
      <c r="J27" s="22">
        <v>72</v>
      </c>
      <c r="K27" s="22">
        <v>81</v>
      </c>
      <c r="L27" s="22">
        <v>106</v>
      </c>
      <c r="M27" s="22">
        <v>184</v>
      </c>
      <c r="N27" s="22">
        <v>141</v>
      </c>
      <c r="O27" s="22">
        <v>89</v>
      </c>
      <c r="P27" s="22">
        <v>113</v>
      </c>
      <c r="Q27" s="22">
        <v>69</v>
      </c>
      <c r="R27" s="22">
        <v>101</v>
      </c>
      <c r="S27" s="22">
        <v>93</v>
      </c>
      <c r="T27" s="22">
        <v>50</v>
      </c>
      <c r="U27" s="22">
        <v>141</v>
      </c>
      <c r="V27" s="22">
        <v>108</v>
      </c>
      <c r="W27" s="22">
        <v>103</v>
      </c>
      <c r="X27" s="22">
        <v>110</v>
      </c>
      <c r="Y27" s="22">
        <v>115</v>
      </c>
      <c r="Z27" s="22">
        <v>88</v>
      </c>
      <c r="AA27" s="22">
        <v>112</v>
      </c>
      <c r="AB27" s="22">
        <v>161</v>
      </c>
      <c r="AC27" s="22">
        <v>111</v>
      </c>
      <c r="AD27" s="22">
        <v>103</v>
      </c>
      <c r="AE27" s="22">
        <v>26</v>
      </c>
      <c r="AF27" s="22">
        <v>55</v>
      </c>
      <c r="AG27" s="22">
        <v>405</v>
      </c>
      <c r="AH27" s="22">
        <v>38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130</v>
      </c>
      <c r="E28" s="22">
        <v>96</v>
      </c>
      <c r="F28" s="22">
        <v>156</v>
      </c>
      <c r="G28" s="22">
        <v>94</v>
      </c>
      <c r="H28" s="22">
        <v>101</v>
      </c>
      <c r="I28" s="22">
        <v>105</v>
      </c>
      <c r="J28" s="22">
        <v>79</v>
      </c>
      <c r="K28" s="22">
        <v>118</v>
      </c>
      <c r="L28" s="22">
        <v>77</v>
      </c>
      <c r="M28" s="22">
        <v>185</v>
      </c>
      <c r="N28" s="22">
        <v>171</v>
      </c>
      <c r="O28" s="22">
        <v>67</v>
      </c>
      <c r="P28" s="22">
        <v>88</v>
      </c>
      <c r="Q28" s="22">
        <v>51</v>
      </c>
      <c r="R28" s="22">
        <v>144</v>
      </c>
      <c r="S28" s="22">
        <v>92</v>
      </c>
      <c r="T28" s="22">
        <v>48</v>
      </c>
      <c r="U28" s="22">
        <v>132</v>
      </c>
      <c r="V28" s="22">
        <v>81</v>
      </c>
      <c r="W28" s="22">
        <v>118</v>
      </c>
      <c r="X28" s="22">
        <v>94</v>
      </c>
      <c r="Y28" s="22">
        <v>69</v>
      </c>
      <c r="Z28" s="22">
        <v>94</v>
      </c>
      <c r="AA28" s="22">
        <v>101</v>
      </c>
      <c r="AB28" s="22">
        <v>163</v>
      </c>
      <c r="AC28" s="22">
        <v>79</v>
      </c>
      <c r="AD28" s="22">
        <v>134</v>
      </c>
      <c r="AE28" s="22">
        <v>70</v>
      </c>
      <c r="AF28" s="22">
        <v>67</v>
      </c>
      <c r="AG28" s="22">
        <v>307</v>
      </c>
      <c r="AH28" s="22">
        <v>31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129</v>
      </c>
      <c r="E29" s="22">
        <v>104</v>
      </c>
      <c r="F29" s="22">
        <v>115</v>
      </c>
      <c r="G29" s="22">
        <v>175</v>
      </c>
      <c r="H29" s="22">
        <v>77</v>
      </c>
      <c r="I29" s="22">
        <v>130</v>
      </c>
      <c r="J29" s="22">
        <v>57</v>
      </c>
      <c r="K29" s="22">
        <v>98</v>
      </c>
      <c r="L29" s="22">
        <v>88</v>
      </c>
      <c r="M29" s="22">
        <v>108</v>
      </c>
      <c r="N29" s="22">
        <v>139</v>
      </c>
      <c r="O29" s="22">
        <v>48</v>
      </c>
      <c r="P29" s="22">
        <v>77</v>
      </c>
      <c r="Q29" s="22">
        <v>81</v>
      </c>
      <c r="R29" s="22">
        <v>96</v>
      </c>
      <c r="S29" s="22">
        <v>100</v>
      </c>
      <c r="T29" s="22">
        <v>101</v>
      </c>
      <c r="U29" s="22">
        <v>142</v>
      </c>
      <c r="V29" s="22">
        <v>70</v>
      </c>
      <c r="W29" s="22">
        <v>120</v>
      </c>
      <c r="X29" s="22">
        <v>129</v>
      </c>
      <c r="Y29" s="22">
        <v>75</v>
      </c>
      <c r="Z29" s="22">
        <v>125</v>
      </c>
      <c r="AA29" s="22">
        <v>111</v>
      </c>
      <c r="AB29" s="22">
        <v>137</v>
      </c>
      <c r="AC29" s="22">
        <v>94</v>
      </c>
      <c r="AD29" s="22">
        <v>67</v>
      </c>
      <c r="AE29" s="22">
        <v>122</v>
      </c>
      <c r="AF29" s="22">
        <v>55</v>
      </c>
      <c r="AG29" s="22">
        <v>221</v>
      </c>
      <c r="AH29" s="22">
        <v>65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72</v>
      </c>
      <c r="E30" s="22">
        <v>62</v>
      </c>
      <c r="F30" s="22">
        <v>149</v>
      </c>
      <c r="G30" s="22">
        <v>122</v>
      </c>
      <c r="H30" s="22">
        <v>48</v>
      </c>
      <c r="I30" s="22">
        <v>108</v>
      </c>
      <c r="J30" s="22">
        <v>46</v>
      </c>
      <c r="K30" s="22">
        <v>111</v>
      </c>
      <c r="L30" s="22">
        <v>92</v>
      </c>
      <c r="M30" s="22">
        <v>187</v>
      </c>
      <c r="N30" s="22">
        <v>151</v>
      </c>
      <c r="O30" s="22">
        <v>84</v>
      </c>
      <c r="P30" s="22">
        <v>72</v>
      </c>
      <c r="Q30" s="22">
        <v>108</v>
      </c>
      <c r="R30" s="22">
        <v>98</v>
      </c>
      <c r="S30" s="22">
        <v>92</v>
      </c>
      <c r="T30" s="22">
        <v>94</v>
      </c>
      <c r="U30" s="22">
        <v>144</v>
      </c>
      <c r="V30" s="22">
        <v>79</v>
      </c>
      <c r="W30" s="22">
        <v>94</v>
      </c>
      <c r="X30" s="22">
        <v>68</v>
      </c>
      <c r="Y30" s="22">
        <v>101</v>
      </c>
      <c r="Z30" s="22">
        <v>120</v>
      </c>
      <c r="AA30" s="22">
        <v>74</v>
      </c>
      <c r="AB30" s="22">
        <v>144</v>
      </c>
      <c r="AC30" s="22">
        <v>100</v>
      </c>
      <c r="AD30" s="22">
        <v>44</v>
      </c>
      <c r="AE30" s="22">
        <v>137</v>
      </c>
      <c r="AF30" s="22">
        <v>63</v>
      </c>
      <c r="AG30" s="22">
        <v>235</v>
      </c>
      <c r="AH30" s="22">
        <v>72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104</v>
      </c>
      <c r="E31" s="22">
        <v>5</v>
      </c>
      <c r="F31" s="22">
        <v>98</v>
      </c>
      <c r="G31" s="22">
        <v>84</v>
      </c>
      <c r="H31" s="22">
        <v>106</v>
      </c>
      <c r="I31" s="22">
        <v>84</v>
      </c>
      <c r="J31" s="22">
        <v>7</v>
      </c>
      <c r="K31" s="22">
        <v>124</v>
      </c>
      <c r="L31" s="22">
        <v>88</v>
      </c>
      <c r="M31" s="22">
        <v>142</v>
      </c>
      <c r="N31" s="22">
        <v>146</v>
      </c>
      <c r="O31" s="22">
        <v>104</v>
      </c>
      <c r="P31" s="22">
        <v>27</v>
      </c>
      <c r="Q31" s="22">
        <v>91</v>
      </c>
      <c r="R31" s="22">
        <v>82</v>
      </c>
      <c r="S31" s="22">
        <v>96</v>
      </c>
      <c r="T31" s="22">
        <v>60</v>
      </c>
      <c r="U31" s="22">
        <v>132</v>
      </c>
      <c r="V31" s="22">
        <v>74</v>
      </c>
      <c r="W31" s="22">
        <v>93</v>
      </c>
      <c r="X31" s="22">
        <v>165</v>
      </c>
      <c r="Y31" s="22">
        <v>57</v>
      </c>
      <c r="Z31" s="22">
        <v>84</v>
      </c>
      <c r="AA31" s="22">
        <v>110</v>
      </c>
      <c r="AB31" s="22">
        <v>149</v>
      </c>
      <c r="AC31" s="22">
        <v>111</v>
      </c>
      <c r="AD31" s="22">
        <v>86</v>
      </c>
      <c r="AE31" s="22">
        <v>94</v>
      </c>
      <c r="AF31" s="22">
        <v>60</v>
      </c>
      <c r="AG31" s="22">
        <v>204</v>
      </c>
      <c r="AH31" s="22">
        <v>70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57</v>
      </c>
      <c r="E32" s="22">
        <v>24</v>
      </c>
      <c r="F32" s="22">
        <v>96</v>
      </c>
      <c r="G32" s="22">
        <v>120</v>
      </c>
      <c r="H32" s="22">
        <v>127</v>
      </c>
      <c r="I32" s="22">
        <v>62</v>
      </c>
      <c r="J32" s="22">
        <v>17</v>
      </c>
      <c r="K32" s="22">
        <v>113</v>
      </c>
      <c r="L32" s="22">
        <v>104</v>
      </c>
      <c r="M32" s="22">
        <v>58</v>
      </c>
      <c r="N32" s="22">
        <v>111</v>
      </c>
      <c r="O32" s="22">
        <v>74</v>
      </c>
      <c r="P32" s="22">
        <v>79</v>
      </c>
      <c r="Q32" s="22">
        <v>89</v>
      </c>
      <c r="R32" s="22">
        <v>70</v>
      </c>
      <c r="S32" s="22">
        <v>16</v>
      </c>
      <c r="T32" s="22">
        <v>33</v>
      </c>
      <c r="U32" s="22">
        <v>127</v>
      </c>
      <c r="V32" s="22">
        <v>82</v>
      </c>
      <c r="W32" s="22">
        <v>130</v>
      </c>
      <c r="X32" s="22">
        <v>72</v>
      </c>
      <c r="Y32" s="22">
        <v>108</v>
      </c>
      <c r="Z32" s="22">
        <v>115</v>
      </c>
      <c r="AA32" s="22">
        <v>132</v>
      </c>
      <c r="AB32" s="22">
        <v>134</v>
      </c>
      <c r="AC32" s="22">
        <v>117</v>
      </c>
      <c r="AD32" s="22">
        <v>43</v>
      </c>
      <c r="AE32" s="22">
        <v>74</v>
      </c>
      <c r="AF32" s="22">
        <v>33</v>
      </c>
      <c r="AG32" s="22">
        <v>144</v>
      </c>
      <c r="AH32" s="22">
        <v>60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77</v>
      </c>
      <c r="E33" s="22">
        <v>41</v>
      </c>
      <c r="F33" s="22">
        <v>89</v>
      </c>
      <c r="G33" s="22">
        <v>123</v>
      </c>
      <c r="H33" s="22">
        <v>108</v>
      </c>
      <c r="I33" s="22">
        <v>65</v>
      </c>
      <c r="J33" s="22">
        <v>34</v>
      </c>
      <c r="K33" s="22">
        <v>106</v>
      </c>
      <c r="L33" s="22">
        <v>93</v>
      </c>
      <c r="M33" s="22">
        <v>122</v>
      </c>
      <c r="N33" s="22">
        <v>12</v>
      </c>
      <c r="O33" s="22">
        <v>10</v>
      </c>
      <c r="P33" s="22">
        <v>79</v>
      </c>
      <c r="Q33" s="22">
        <v>118</v>
      </c>
      <c r="R33" s="22">
        <v>79</v>
      </c>
      <c r="S33" s="22">
        <v>20</v>
      </c>
      <c r="T33" s="22">
        <v>24</v>
      </c>
      <c r="U33" s="22">
        <v>113</v>
      </c>
      <c r="V33" s="22">
        <v>106</v>
      </c>
      <c r="W33" s="22">
        <v>125</v>
      </c>
      <c r="X33" s="22">
        <v>101</v>
      </c>
      <c r="Y33" s="22">
        <v>89</v>
      </c>
      <c r="Z33" s="22">
        <v>139</v>
      </c>
      <c r="AA33" s="22">
        <v>116</v>
      </c>
      <c r="AB33" s="22">
        <v>159</v>
      </c>
      <c r="AC33" s="22">
        <v>125</v>
      </c>
      <c r="AD33" s="22">
        <v>10</v>
      </c>
      <c r="AE33" s="22">
        <v>39</v>
      </c>
      <c r="AF33" s="22">
        <v>214</v>
      </c>
      <c r="AG33" s="22">
        <v>27</v>
      </c>
      <c r="AH33" s="22">
        <v>24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91</v>
      </c>
      <c r="E34" s="22">
        <v>12</v>
      </c>
      <c r="F34" s="22">
        <v>103</v>
      </c>
      <c r="G34" s="22">
        <v>175</v>
      </c>
      <c r="H34" s="22">
        <v>96</v>
      </c>
      <c r="I34" s="22">
        <v>84</v>
      </c>
      <c r="J34" s="22">
        <v>112</v>
      </c>
      <c r="K34" s="22">
        <v>110</v>
      </c>
      <c r="L34" s="22">
        <v>101</v>
      </c>
      <c r="M34" s="22">
        <v>89</v>
      </c>
      <c r="N34" s="22">
        <v>101</v>
      </c>
      <c r="O34" s="22">
        <v>4</v>
      </c>
      <c r="P34" s="22">
        <v>79</v>
      </c>
      <c r="Q34" s="22">
        <v>117</v>
      </c>
      <c r="R34" s="22">
        <v>101</v>
      </c>
      <c r="S34" s="22">
        <v>127</v>
      </c>
      <c r="T34" s="22">
        <v>15</v>
      </c>
      <c r="U34" s="22">
        <v>96</v>
      </c>
      <c r="V34" s="22">
        <v>84</v>
      </c>
      <c r="W34" s="22">
        <v>124</v>
      </c>
      <c r="X34" s="22">
        <v>101</v>
      </c>
      <c r="Y34" s="22">
        <v>77</v>
      </c>
      <c r="Z34" s="22">
        <v>139</v>
      </c>
      <c r="AA34" s="22">
        <v>105</v>
      </c>
      <c r="AB34" s="22">
        <v>72</v>
      </c>
      <c r="AC34" s="22">
        <v>135</v>
      </c>
      <c r="AD34" s="22">
        <v>55</v>
      </c>
      <c r="AE34" s="22">
        <v>2</v>
      </c>
      <c r="AF34" s="22">
        <v>293</v>
      </c>
      <c r="AG34" s="22">
        <v>91</v>
      </c>
      <c r="AH34" s="22">
        <v>9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51</v>
      </c>
      <c r="E35" s="22">
        <v>57</v>
      </c>
      <c r="F35" s="22">
        <v>106</v>
      </c>
      <c r="G35" s="22">
        <v>156</v>
      </c>
      <c r="H35" s="22">
        <v>129</v>
      </c>
      <c r="I35" s="22">
        <v>108</v>
      </c>
      <c r="J35" s="22">
        <v>101</v>
      </c>
      <c r="K35" s="22">
        <v>111</v>
      </c>
      <c r="L35" s="22">
        <v>106</v>
      </c>
      <c r="M35" s="22">
        <v>79</v>
      </c>
      <c r="N35" s="22">
        <v>132</v>
      </c>
      <c r="O35" s="22">
        <v>15</v>
      </c>
      <c r="P35" s="22">
        <v>99</v>
      </c>
      <c r="Q35" s="22">
        <v>113</v>
      </c>
      <c r="R35" s="22">
        <v>120</v>
      </c>
      <c r="S35" s="22">
        <v>101</v>
      </c>
      <c r="T35" s="22">
        <v>38</v>
      </c>
      <c r="U35" s="22">
        <v>134</v>
      </c>
      <c r="V35" s="22">
        <v>84</v>
      </c>
      <c r="W35" s="22">
        <v>106</v>
      </c>
      <c r="X35" s="22">
        <v>146</v>
      </c>
      <c r="Y35" s="22">
        <v>93</v>
      </c>
      <c r="Z35" s="22">
        <v>147</v>
      </c>
      <c r="AA35" s="22">
        <v>96</v>
      </c>
      <c r="AB35" s="22">
        <v>122</v>
      </c>
      <c r="AC35" s="22">
        <v>124</v>
      </c>
      <c r="AD35" s="22">
        <v>127</v>
      </c>
      <c r="AE35" s="22">
        <v>62</v>
      </c>
      <c r="AF35" s="22">
        <v>386</v>
      </c>
      <c r="AG35" s="22">
        <v>84</v>
      </c>
      <c r="AH35" s="22">
        <v>12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7</v>
      </c>
      <c r="E36" s="22">
        <v>53</v>
      </c>
      <c r="F36" s="22">
        <v>88</v>
      </c>
      <c r="G36" s="22">
        <v>151</v>
      </c>
      <c r="H36" s="22">
        <v>106</v>
      </c>
      <c r="I36" s="22">
        <v>113</v>
      </c>
      <c r="J36" s="22">
        <v>82</v>
      </c>
      <c r="K36" s="22">
        <v>88</v>
      </c>
      <c r="L36" s="22">
        <v>105</v>
      </c>
      <c r="M36" s="22">
        <v>65</v>
      </c>
      <c r="N36" s="22">
        <v>237</v>
      </c>
      <c r="O36" s="22">
        <v>29</v>
      </c>
      <c r="P36" s="22">
        <v>100</v>
      </c>
      <c r="Q36" s="22">
        <v>94</v>
      </c>
      <c r="R36" s="22">
        <v>98</v>
      </c>
      <c r="S36" s="22">
        <v>103</v>
      </c>
      <c r="T36" s="22">
        <v>70</v>
      </c>
      <c r="U36" s="22">
        <v>111</v>
      </c>
      <c r="V36" s="22">
        <v>88</v>
      </c>
      <c r="W36" s="22">
        <v>118</v>
      </c>
      <c r="X36" s="22">
        <v>149</v>
      </c>
      <c r="Y36" s="22">
        <v>87</v>
      </c>
      <c r="Z36" s="22">
        <v>158</v>
      </c>
      <c r="AA36" s="22">
        <v>127</v>
      </c>
      <c r="AB36" s="22">
        <v>192</v>
      </c>
      <c r="AC36" s="22">
        <v>77</v>
      </c>
      <c r="AD36" s="22">
        <v>171</v>
      </c>
      <c r="AE36" s="22">
        <v>70</v>
      </c>
      <c r="AF36" s="22">
        <v>406</v>
      </c>
      <c r="AG36" s="22">
        <v>113</v>
      </c>
      <c r="AH36" s="22">
        <v>58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50</v>
      </c>
      <c r="E37" s="22">
        <v>38</v>
      </c>
      <c r="F37" s="22">
        <v>142</v>
      </c>
      <c r="G37" s="22">
        <v>139</v>
      </c>
      <c r="H37" s="22">
        <v>120</v>
      </c>
      <c r="I37" s="22">
        <v>93</v>
      </c>
      <c r="J37" s="22">
        <v>120</v>
      </c>
      <c r="K37" s="22">
        <v>106</v>
      </c>
      <c r="L37" s="22">
        <v>58</v>
      </c>
      <c r="M37" s="22">
        <v>45</v>
      </c>
      <c r="N37" s="22">
        <v>154</v>
      </c>
      <c r="O37" s="22">
        <v>52</v>
      </c>
      <c r="P37" s="22">
        <v>116</v>
      </c>
      <c r="Q37" s="22">
        <v>67</v>
      </c>
      <c r="R37" s="22">
        <v>115</v>
      </c>
      <c r="S37" s="22">
        <v>67</v>
      </c>
      <c r="T37" s="22">
        <v>98</v>
      </c>
      <c r="U37" s="22">
        <v>31</v>
      </c>
      <c r="V37" s="22">
        <v>96</v>
      </c>
      <c r="W37" s="22">
        <v>110</v>
      </c>
      <c r="X37" s="22">
        <v>137</v>
      </c>
      <c r="Y37" s="22">
        <v>108</v>
      </c>
      <c r="Z37" s="22">
        <v>149</v>
      </c>
      <c r="AA37" s="22">
        <v>178</v>
      </c>
      <c r="AB37" s="22">
        <v>154</v>
      </c>
      <c r="AC37" s="22">
        <v>63</v>
      </c>
      <c r="AD37" s="22">
        <v>103</v>
      </c>
      <c r="AE37" s="22">
        <v>74</v>
      </c>
      <c r="AF37" s="22">
        <v>408</v>
      </c>
      <c r="AG37" s="22">
        <v>79</v>
      </c>
      <c r="AH37" s="22">
        <v>79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39</v>
      </c>
      <c r="E38" s="22">
        <v>60</v>
      </c>
      <c r="F38" s="22">
        <v>175</v>
      </c>
      <c r="G38" s="22">
        <v>188</v>
      </c>
      <c r="H38" s="22">
        <v>125</v>
      </c>
      <c r="I38" s="22">
        <v>92</v>
      </c>
      <c r="J38" s="22">
        <v>137</v>
      </c>
      <c r="K38" s="22">
        <v>89</v>
      </c>
      <c r="L38" s="22">
        <v>110</v>
      </c>
      <c r="M38" s="22">
        <v>27</v>
      </c>
      <c r="N38" s="22">
        <v>192</v>
      </c>
      <c r="O38" s="22">
        <v>108</v>
      </c>
      <c r="P38" s="22">
        <v>81</v>
      </c>
      <c r="Q38" s="22">
        <v>110</v>
      </c>
      <c r="R38" s="22">
        <v>120</v>
      </c>
      <c r="S38" s="22">
        <v>62</v>
      </c>
      <c r="T38" s="22">
        <v>139</v>
      </c>
      <c r="U38" s="22">
        <v>82</v>
      </c>
      <c r="V38" s="22">
        <v>94</v>
      </c>
      <c r="W38" s="22">
        <v>120</v>
      </c>
      <c r="X38" s="22">
        <v>122</v>
      </c>
      <c r="Y38" s="22">
        <v>98</v>
      </c>
      <c r="Z38" s="22">
        <v>103</v>
      </c>
      <c r="AA38" s="22">
        <v>158</v>
      </c>
      <c r="AB38" s="22">
        <v>141</v>
      </c>
      <c r="AC38" s="22">
        <v>120</v>
      </c>
      <c r="AD38" s="22">
        <v>129</v>
      </c>
      <c r="AE38" s="22">
        <v>20</v>
      </c>
      <c r="AF38" s="22">
        <v>417</v>
      </c>
      <c r="AG38" s="22">
        <v>132</v>
      </c>
      <c r="AH38" s="22">
        <v>99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40</v>
      </c>
      <c r="E39" s="22">
        <v>65</v>
      </c>
      <c r="F39" s="22">
        <v>113</v>
      </c>
      <c r="G39" s="22">
        <v>158</v>
      </c>
      <c r="H39" s="22">
        <v>153</v>
      </c>
      <c r="I39" s="22">
        <v>110</v>
      </c>
      <c r="J39" s="22">
        <v>122</v>
      </c>
      <c r="K39" s="22">
        <v>89</v>
      </c>
      <c r="L39" s="22">
        <v>120</v>
      </c>
      <c r="M39" s="22">
        <v>134</v>
      </c>
      <c r="N39" s="22">
        <v>168</v>
      </c>
      <c r="O39" s="22">
        <v>111</v>
      </c>
      <c r="P39" s="22">
        <v>173</v>
      </c>
      <c r="Q39" s="22">
        <v>106</v>
      </c>
      <c r="R39" s="22">
        <v>96</v>
      </c>
      <c r="S39" s="22">
        <v>106</v>
      </c>
      <c r="T39" s="22">
        <v>142</v>
      </c>
      <c r="U39" s="22">
        <v>57</v>
      </c>
      <c r="V39" s="22">
        <v>79</v>
      </c>
      <c r="W39" s="22">
        <v>122</v>
      </c>
      <c r="X39" s="22">
        <v>111</v>
      </c>
      <c r="Y39" s="22">
        <v>94</v>
      </c>
      <c r="Z39" s="22">
        <v>144</v>
      </c>
      <c r="AA39" s="22">
        <v>159</v>
      </c>
      <c r="AB39" s="22">
        <v>127</v>
      </c>
      <c r="AC39" s="22">
        <v>122</v>
      </c>
      <c r="AD39" s="22">
        <v>118</v>
      </c>
      <c r="AE39" s="22">
        <v>100</v>
      </c>
      <c r="AF39" s="22">
        <v>454</v>
      </c>
      <c r="AG39" s="22">
        <v>106</v>
      </c>
      <c r="AH39" s="22">
        <v>108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41</v>
      </c>
      <c r="E40" s="22">
        <v>46</v>
      </c>
      <c r="F40" s="22">
        <v>48</v>
      </c>
      <c r="G40" s="22">
        <v>156</v>
      </c>
      <c r="H40" s="22">
        <v>147</v>
      </c>
      <c r="I40" s="22">
        <v>142</v>
      </c>
      <c r="J40" s="22">
        <v>161</v>
      </c>
      <c r="K40" s="22">
        <v>98</v>
      </c>
      <c r="L40" s="22">
        <v>127</v>
      </c>
      <c r="M40" s="22">
        <v>113</v>
      </c>
      <c r="N40" s="22">
        <v>180</v>
      </c>
      <c r="O40" s="22">
        <v>72</v>
      </c>
      <c r="P40" s="22">
        <v>115</v>
      </c>
      <c r="Q40" s="22">
        <v>108</v>
      </c>
      <c r="R40" s="22">
        <v>91</v>
      </c>
      <c r="S40" s="22">
        <v>58</v>
      </c>
      <c r="T40" s="22">
        <v>67</v>
      </c>
      <c r="U40" s="22">
        <v>22</v>
      </c>
      <c r="V40" s="22">
        <v>77</v>
      </c>
      <c r="W40" s="22">
        <v>135</v>
      </c>
      <c r="X40" s="22">
        <v>103</v>
      </c>
      <c r="Y40" s="22">
        <v>77</v>
      </c>
      <c r="Z40" s="22">
        <v>144</v>
      </c>
      <c r="AA40" s="22">
        <v>197</v>
      </c>
      <c r="AB40" s="22">
        <v>72</v>
      </c>
      <c r="AC40" s="22">
        <v>62</v>
      </c>
      <c r="AD40" s="22">
        <v>65</v>
      </c>
      <c r="AE40" s="22">
        <v>164</v>
      </c>
      <c r="AF40" s="22">
        <v>451</v>
      </c>
      <c r="AG40" s="22">
        <v>120</v>
      </c>
      <c r="AH40" s="22">
        <v>175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89</v>
      </c>
      <c r="E41" s="22">
        <v>96</v>
      </c>
      <c r="F41" s="22">
        <v>34</v>
      </c>
      <c r="G41" s="22">
        <v>154</v>
      </c>
      <c r="H41" s="22">
        <v>132</v>
      </c>
      <c r="I41" s="22">
        <v>122</v>
      </c>
      <c r="J41" s="22">
        <v>89</v>
      </c>
      <c r="K41" s="22">
        <v>94</v>
      </c>
      <c r="L41" s="22">
        <v>118</v>
      </c>
      <c r="M41" s="22">
        <v>74</v>
      </c>
      <c r="N41" s="22">
        <v>175</v>
      </c>
      <c r="O41" s="22">
        <v>89</v>
      </c>
      <c r="P41" s="22">
        <v>101</v>
      </c>
      <c r="Q41" s="22">
        <v>79</v>
      </c>
      <c r="R41" s="22">
        <v>58</v>
      </c>
      <c r="S41" s="22">
        <v>55</v>
      </c>
      <c r="T41" s="22">
        <v>67</v>
      </c>
      <c r="U41" s="22">
        <v>168</v>
      </c>
      <c r="V41" s="22">
        <v>86</v>
      </c>
      <c r="W41" s="22">
        <v>170</v>
      </c>
      <c r="X41" s="22">
        <v>134</v>
      </c>
      <c r="Y41" s="22">
        <v>74</v>
      </c>
      <c r="Z41" s="22">
        <v>120</v>
      </c>
      <c r="AA41" s="22">
        <v>160</v>
      </c>
      <c r="AB41" s="22">
        <v>130</v>
      </c>
      <c r="AC41" s="22">
        <v>176</v>
      </c>
      <c r="AD41" s="22">
        <v>26</v>
      </c>
      <c r="AE41" s="22">
        <v>146</v>
      </c>
      <c r="AF41" s="22">
        <v>442</v>
      </c>
      <c r="AG41" s="22">
        <v>110</v>
      </c>
      <c r="AH41" s="22">
        <v>204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67</v>
      </c>
      <c r="E42" s="22">
        <v>43</v>
      </c>
      <c r="F42" s="22">
        <v>2</v>
      </c>
      <c r="G42" s="22">
        <v>120</v>
      </c>
      <c r="H42" s="22">
        <v>144</v>
      </c>
      <c r="I42" s="22">
        <v>79</v>
      </c>
      <c r="J42" s="22">
        <v>141</v>
      </c>
      <c r="K42" s="22">
        <v>100</v>
      </c>
      <c r="L42" s="22">
        <v>86</v>
      </c>
      <c r="M42" s="22">
        <v>108</v>
      </c>
      <c r="N42" s="22">
        <v>144</v>
      </c>
      <c r="O42" s="22">
        <v>62</v>
      </c>
      <c r="P42" s="22">
        <v>161</v>
      </c>
      <c r="Q42" s="22">
        <v>111</v>
      </c>
      <c r="R42" s="22">
        <v>53</v>
      </c>
      <c r="S42" s="22">
        <v>38</v>
      </c>
      <c r="T42" s="22">
        <v>84</v>
      </c>
      <c r="U42" s="22">
        <v>177</v>
      </c>
      <c r="V42" s="22">
        <v>56</v>
      </c>
      <c r="W42" s="22">
        <v>137</v>
      </c>
      <c r="X42" s="22">
        <v>125</v>
      </c>
      <c r="Y42" s="22">
        <v>70</v>
      </c>
      <c r="Z42" s="22">
        <v>166</v>
      </c>
      <c r="AA42" s="22">
        <v>144</v>
      </c>
      <c r="AB42" s="22">
        <v>137</v>
      </c>
      <c r="AC42" s="22">
        <v>168</v>
      </c>
      <c r="AD42" s="22">
        <v>39</v>
      </c>
      <c r="AE42" s="22">
        <v>134</v>
      </c>
      <c r="AF42" s="22">
        <v>432</v>
      </c>
      <c r="AG42" s="22">
        <v>130</v>
      </c>
      <c r="AH42" s="22">
        <v>79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53</v>
      </c>
      <c r="E43" s="22">
        <v>113</v>
      </c>
      <c r="F43" s="22">
        <v>137</v>
      </c>
      <c r="G43" s="22">
        <v>136</v>
      </c>
      <c r="H43" s="22">
        <v>149</v>
      </c>
      <c r="I43" s="22">
        <v>96</v>
      </c>
      <c r="J43" s="22">
        <v>125</v>
      </c>
      <c r="K43" s="22">
        <v>75</v>
      </c>
      <c r="L43" s="22">
        <v>116</v>
      </c>
      <c r="M43" s="22">
        <v>48</v>
      </c>
      <c r="N43" s="22">
        <v>74</v>
      </c>
      <c r="O43" s="22">
        <v>65</v>
      </c>
      <c r="P43" s="22">
        <v>110</v>
      </c>
      <c r="Q43" s="22">
        <v>139</v>
      </c>
      <c r="R43" s="22">
        <v>17</v>
      </c>
      <c r="S43" s="22">
        <v>43</v>
      </c>
      <c r="T43" s="22">
        <v>106</v>
      </c>
      <c r="U43" s="22">
        <v>197</v>
      </c>
      <c r="V43" s="22">
        <v>110</v>
      </c>
      <c r="W43" s="22">
        <v>74</v>
      </c>
      <c r="X43" s="22">
        <v>139</v>
      </c>
      <c r="Y43" s="22">
        <v>100</v>
      </c>
      <c r="Z43" s="22">
        <v>105</v>
      </c>
      <c r="AA43" s="22">
        <v>161</v>
      </c>
      <c r="AB43" s="22">
        <v>115</v>
      </c>
      <c r="AC43" s="22">
        <v>153</v>
      </c>
      <c r="AD43" s="22">
        <v>38</v>
      </c>
      <c r="AE43" s="22">
        <v>58</v>
      </c>
      <c r="AF43" s="22">
        <v>458</v>
      </c>
      <c r="AG43" s="22">
        <v>100</v>
      </c>
      <c r="AH43" s="22">
        <v>79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38</v>
      </c>
      <c r="E44" s="22">
        <v>199</v>
      </c>
      <c r="F44" s="22">
        <v>177</v>
      </c>
      <c r="G44" s="22">
        <v>111</v>
      </c>
      <c r="H44" s="22">
        <v>139</v>
      </c>
      <c r="I44" s="22">
        <v>72</v>
      </c>
      <c r="J44" s="22">
        <v>108</v>
      </c>
      <c r="K44" s="22">
        <v>125</v>
      </c>
      <c r="L44" s="22">
        <v>112</v>
      </c>
      <c r="M44" s="22">
        <v>82</v>
      </c>
      <c r="N44" s="22">
        <v>65</v>
      </c>
      <c r="O44" s="22">
        <v>103</v>
      </c>
      <c r="P44" s="22">
        <v>113</v>
      </c>
      <c r="Q44" s="22">
        <v>101</v>
      </c>
      <c r="R44" s="22">
        <v>76</v>
      </c>
      <c r="S44" s="22">
        <v>48</v>
      </c>
      <c r="T44" s="22">
        <v>127</v>
      </c>
      <c r="U44" s="22">
        <v>144</v>
      </c>
      <c r="V44" s="22">
        <v>86</v>
      </c>
      <c r="W44" s="22">
        <v>84</v>
      </c>
      <c r="X44" s="22">
        <v>144</v>
      </c>
      <c r="Y44" s="22">
        <v>63</v>
      </c>
      <c r="Z44" s="22">
        <v>72</v>
      </c>
      <c r="AA44" s="22">
        <v>161</v>
      </c>
      <c r="AB44" s="22">
        <v>144</v>
      </c>
      <c r="AC44" s="22">
        <v>130</v>
      </c>
      <c r="AD44" s="22">
        <v>98</v>
      </c>
      <c r="AE44" s="22">
        <v>74</v>
      </c>
      <c r="AF44" s="22">
        <v>437</v>
      </c>
      <c r="AG44" s="22">
        <v>106</v>
      </c>
      <c r="AH44" s="22">
        <v>63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15</v>
      </c>
      <c r="E45" s="22">
        <v>146</v>
      </c>
      <c r="F45" s="22">
        <v>197</v>
      </c>
      <c r="G45" s="22">
        <v>101</v>
      </c>
      <c r="H45" s="22">
        <v>50</v>
      </c>
      <c r="I45" s="22">
        <v>72</v>
      </c>
      <c r="J45" s="22">
        <v>125</v>
      </c>
      <c r="K45" s="22">
        <v>132</v>
      </c>
      <c r="L45" s="22">
        <v>99</v>
      </c>
      <c r="M45" s="22">
        <v>144</v>
      </c>
      <c r="N45" s="22">
        <v>125</v>
      </c>
      <c r="O45" s="22">
        <v>89</v>
      </c>
      <c r="P45" s="22">
        <v>98</v>
      </c>
      <c r="Q45" s="22">
        <v>93</v>
      </c>
      <c r="R45" s="22">
        <v>58</v>
      </c>
      <c r="S45" s="22">
        <v>87</v>
      </c>
      <c r="T45" s="22">
        <v>72</v>
      </c>
      <c r="U45" s="22">
        <v>142</v>
      </c>
      <c r="V45" s="22">
        <v>94</v>
      </c>
      <c r="W45" s="22">
        <v>96</v>
      </c>
      <c r="X45" s="22">
        <v>89</v>
      </c>
      <c r="Y45" s="22">
        <v>115</v>
      </c>
      <c r="Z45" s="22">
        <v>87</v>
      </c>
      <c r="AA45" s="22">
        <v>175</v>
      </c>
      <c r="AB45" s="22">
        <v>134</v>
      </c>
      <c r="AC45" s="22">
        <v>55</v>
      </c>
      <c r="AD45" s="22">
        <v>36</v>
      </c>
      <c r="AE45" s="22">
        <v>77</v>
      </c>
      <c r="AF45" s="22">
        <v>463</v>
      </c>
      <c r="AG45" s="22">
        <v>34</v>
      </c>
      <c r="AH45" s="22">
        <v>100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69</v>
      </c>
      <c r="E46" s="22">
        <v>135</v>
      </c>
      <c r="F46" s="22">
        <v>159</v>
      </c>
      <c r="G46" s="22">
        <v>134</v>
      </c>
      <c r="H46" s="22">
        <v>22</v>
      </c>
      <c r="I46" s="22">
        <v>123</v>
      </c>
      <c r="J46" s="22">
        <v>127</v>
      </c>
      <c r="K46" s="22">
        <v>120</v>
      </c>
      <c r="L46" s="22">
        <v>125</v>
      </c>
      <c r="M46" s="22">
        <v>134</v>
      </c>
      <c r="N46" s="22">
        <v>163</v>
      </c>
      <c r="O46" s="22">
        <v>175</v>
      </c>
      <c r="P46" s="22">
        <v>118</v>
      </c>
      <c r="Q46" s="22">
        <v>139</v>
      </c>
      <c r="R46" s="22">
        <v>67</v>
      </c>
      <c r="S46" s="22">
        <v>53</v>
      </c>
      <c r="T46" s="22">
        <v>86</v>
      </c>
      <c r="U46" s="22">
        <v>105</v>
      </c>
      <c r="V46" s="22">
        <v>103</v>
      </c>
      <c r="W46" s="22">
        <v>152</v>
      </c>
      <c r="X46" s="22">
        <v>41</v>
      </c>
      <c r="Y46" s="22">
        <v>96</v>
      </c>
      <c r="Z46" s="22">
        <v>108</v>
      </c>
      <c r="AA46" s="22">
        <v>163</v>
      </c>
      <c r="AB46" s="22">
        <v>108</v>
      </c>
      <c r="AC46" s="22">
        <v>86</v>
      </c>
      <c r="AD46" s="22">
        <v>12</v>
      </c>
      <c r="AE46" s="22">
        <v>43</v>
      </c>
      <c r="AF46" s="22">
        <v>456</v>
      </c>
      <c r="AG46" s="22">
        <v>26</v>
      </c>
      <c r="AH46" s="22">
        <v>130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58</v>
      </c>
      <c r="E47" s="22">
        <v>125</v>
      </c>
      <c r="F47" s="22">
        <v>172</v>
      </c>
      <c r="G47" s="22">
        <v>149</v>
      </c>
      <c r="H47" s="22">
        <v>19</v>
      </c>
      <c r="I47" s="22">
        <v>84</v>
      </c>
      <c r="J47" s="22">
        <v>91</v>
      </c>
      <c r="K47" s="22">
        <v>122</v>
      </c>
      <c r="L47" s="22">
        <v>120</v>
      </c>
      <c r="M47" s="22">
        <v>135</v>
      </c>
      <c r="N47" s="22">
        <v>70</v>
      </c>
      <c r="O47" s="22">
        <v>113</v>
      </c>
      <c r="P47" s="22">
        <v>130</v>
      </c>
      <c r="Q47" s="22">
        <v>123</v>
      </c>
      <c r="R47" s="22">
        <v>67</v>
      </c>
      <c r="S47" s="22">
        <v>110</v>
      </c>
      <c r="T47" s="22">
        <v>130</v>
      </c>
      <c r="U47" s="22">
        <v>140</v>
      </c>
      <c r="V47" s="22">
        <v>120</v>
      </c>
      <c r="W47" s="22">
        <v>144</v>
      </c>
      <c r="X47" s="22">
        <v>81</v>
      </c>
      <c r="Y47" s="22">
        <v>74</v>
      </c>
      <c r="Z47" s="22">
        <v>89</v>
      </c>
      <c r="AA47" s="22">
        <v>168</v>
      </c>
      <c r="AB47" s="22">
        <v>113</v>
      </c>
      <c r="AC47" s="22">
        <v>164</v>
      </c>
      <c r="AD47" s="22">
        <v>27</v>
      </c>
      <c r="AE47" s="22">
        <v>3</v>
      </c>
      <c r="AF47" s="22">
        <v>434</v>
      </c>
      <c r="AG47" s="22">
        <v>31</v>
      </c>
      <c r="AH47" s="22">
        <v>130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103</v>
      </c>
      <c r="E48" s="22">
        <v>105</v>
      </c>
      <c r="F48" s="22">
        <v>156</v>
      </c>
      <c r="G48" s="22">
        <v>151</v>
      </c>
      <c r="H48" s="22">
        <v>86</v>
      </c>
      <c r="I48" s="22">
        <v>86</v>
      </c>
      <c r="J48" s="22">
        <v>108</v>
      </c>
      <c r="K48" s="22">
        <v>115</v>
      </c>
      <c r="L48" s="22">
        <v>148</v>
      </c>
      <c r="M48" s="22">
        <v>127</v>
      </c>
      <c r="N48" s="22">
        <v>134</v>
      </c>
      <c r="O48" s="22">
        <v>113</v>
      </c>
      <c r="P48" s="22">
        <v>120</v>
      </c>
      <c r="Q48" s="22">
        <v>151</v>
      </c>
      <c r="R48" s="22">
        <v>72</v>
      </c>
      <c r="S48" s="22">
        <v>108</v>
      </c>
      <c r="T48" s="22">
        <v>103</v>
      </c>
      <c r="U48" s="22">
        <v>160</v>
      </c>
      <c r="V48" s="22">
        <v>79</v>
      </c>
      <c r="W48" s="22">
        <v>136</v>
      </c>
      <c r="X48" s="22">
        <v>82</v>
      </c>
      <c r="Y48" s="22">
        <v>68</v>
      </c>
      <c r="Z48" s="22">
        <v>120</v>
      </c>
      <c r="AA48" s="22">
        <v>171</v>
      </c>
      <c r="AB48" s="22">
        <v>135</v>
      </c>
      <c r="AC48" s="22">
        <v>165</v>
      </c>
      <c r="AD48" s="22">
        <v>48</v>
      </c>
      <c r="AE48" s="22">
        <v>43</v>
      </c>
      <c r="AF48" s="22">
        <v>444</v>
      </c>
      <c r="AG48" s="22">
        <v>77</v>
      </c>
      <c r="AH48" s="22">
        <v>120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67</v>
      </c>
      <c r="E49" s="22">
        <v>19</v>
      </c>
      <c r="F49" s="22">
        <v>140</v>
      </c>
      <c r="G49" s="22">
        <v>127</v>
      </c>
      <c r="H49" s="22">
        <v>140</v>
      </c>
      <c r="I49" s="22">
        <v>86</v>
      </c>
      <c r="J49" s="22">
        <v>147</v>
      </c>
      <c r="K49" s="22">
        <v>106</v>
      </c>
      <c r="L49" s="22">
        <v>118</v>
      </c>
      <c r="M49" s="22">
        <v>130</v>
      </c>
      <c r="N49" s="22">
        <v>175</v>
      </c>
      <c r="O49" s="22">
        <v>98</v>
      </c>
      <c r="P49" s="22">
        <v>72</v>
      </c>
      <c r="Q49" s="22">
        <v>110</v>
      </c>
      <c r="R49" s="22">
        <v>60</v>
      </c>
      <c r="S49" s="22">
        <v>98</v>
      </c>
      <c r="T49" s="22">
        <v>111</v>
      </c>
      <c r="U49" s="22">
        <v>123</v>
      </c>
      <c r="V49" s="22">
        <v>101</v>
      </c>
      <c r="W49" s="22">
        <v>92</v>
      </c>
      <c r="X49" s="22">
        <v>142</v>
      </c>
      <c r="Y49" s="22">
        <v>88</v>
      </c>
      <c r="Z49" s="22">
        <v>129</v>
      </c>
      <c r="AA49" s="22">
        <v>175</v>
      </c>
      <c r="AB49" s="22">
        <v>141</v>
      </c>
      <c r="AC49" s="22">
        <v>163</v>
      </c>
      <c r="AD49" s="22">
        <v>108</v>
      </c>
      <c r="AE49" s="22">
        <v>86</v>
      </c>
      <c r="AF49" s="22">
        <v>437</v>
      </c>
      <c r="AG49" s="22">
        <v>67</v>
      </c>
      <c r="AH49" s="22">
        <v>199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111</v>
      </c>
      <c r="E50" s="22">
        <v>82</v>
      </c>
      <c r="F50" s="22">
        <v>132</v>
      </c>
      <c r="G50" s="22">
        <v>135</v>
      </c>
      <c r="H50" s="22">
        <v>156</v>
      </c>
      <c r="I50" s="22">
        <v>128</v>
      </c>
      <c r="J50" s="22">
        <v>120</v>
      </c>
      <c r="K50" s="22">
        <v>67</v>
      </c>
      <c r="L50" s="22">
        <v>134</v>
      </c>
      <c r="M50" s="22">
        <v>108</v>
      </c>
      <c r="N50" s="22">
        <v>166</v>
      </c>
      <c r="O50" s="22">
        <v>43</v>
      </c>
      <c r="P50" s="22">
        <v>110</v>
      </c>
      <c r="Q50" s="22">
        <v>111</v>
      </c>
      <c r="R50" s="22">
        <v>44</v>
      </c>
      <c r="S50" s="22">
        <v>75</v>
      </c>
      <c r="T50" s="22">
        <v>81</v>
      </c>
      <c r="U50" s="22">
        <v>103</v>
      </c>
      <c r="V50" s="22">
        <v>130</v>
      </c>
      <c r="W50" s="22">
        <v>100</v>
      </c>
      <c r="X50" s="22">
        <v>168</v>
      </c>
      <c r="Y50" s="22">
        <v>96</v>
      </c>
      <c r="Z50" s="22">
        <v>137</v>
      </c>
      <c r="AA50" s="22">
        <v>151</v>
      </c>
      <c r="AB50" s="22">
        <v>137</v>
      </c>
      <c r="AC50" s="22">
        <v>161</v>
      </c>
      <c r="AD50" s="22">
        <v>67</v>
      </c>
      <c r="AE50" s="22">
        <v>72</v>
      </c>
      <c r="AF50" s="22">
        <v>437</v>
      </c>
      <c r="AG50" s="22">
        <v>53</v>
      </c>
      <c r="AH50" s="22">
        <v>177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65</v>
      </c>
      <c r="E51" s="22">
        <v>149</v>
      </c>
      <c r="F51" s="22">
        <v>33</v>
      </c>
      <c r="G51" s="22">
        <v>120</v>
      </c>
      <c r="H51" s="22">
        <v>160</v>
      </c>
      <c r="I51" s="22">
        <v>148</v>
      </c>
      <c r="J51" s="22">
        <v>136</v>
      </c>
      <c r="K51" s="22">
        <v>106</v>
      </c>
      <c r="L51" s="22">
        <v>111</v>
      </c>
      <c r="M51" s="22">
        <v>115</v>
      </c>
      <c r="N51" s="22">
        <v>156</v>
      </c>
      <c r="O51" s="22">
        <v>75</v>
      </c>
      <c r="P51" s="22">
        <v>125</v>
      </c>
      <c r="Q51" s="22">
        <v>103</v>
      </c>
      <c r="R51" s="22">
        <v>33</v>
      </c>
      <c r="S51" s="22">
        <v>129</v>
      </c>
      <c r="T51" s="22">
        <v>36</v>
      </c>
      <c r="U51" s="22">
        <v>149</v>
      </c>
      <c r="V51" s="22">
        <v>122</v>
      </c>
      <c r="W51" s="22">
        <v>120</v>
      </c>
      <c r="X51" s="22">
        <v>129</v>
      </c>
      <c r="Y51" s="22">
        <v>118</v>
      </c>
      <c r="Z51" s="22">
        <v>89</v>
      </c>
      <c r="AA51" s="22">
        <v>197</v>
      </c>
      <c r="AB51" s="22">
        <v>142</v>
      </c>
      <c r="AC51" s="22">
        <v>151</v>
      </c>
      <c r="AD51" s="22">
        <v>43</v>
      </c>
      <c r="AE51" s="22">
        <v>87</v>
      </c>
      <c r="AF51" s="22">
        <v>439</v>
      </c>
      <c r="AG51" s="22">
        <v>118</v>
      </c>
      <c r="AH51" s="22">
        <v>180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24</v>
      </c>
      <c r="E52" s="23">
        <v>89</v>
      </c>
      <c r="F52" s="23">
        <v>166</v>
      </c>
      <c r="G52" s="23">
        <v>139</v>
      </c>
      <c r="H52" s="23">
        <v>128</v>
      </c>
      <c r="I52" s="23">
        <v>144</v>
      </c>
      <c r="J52" s="23">
        <v>152</v>
      </c>
      <c r="K52" s="23">
        <v>112</v>
      </c>
      <c r="L52" s="23">
        <v>122</v>
      </c>
      <c r="M52" s="23">
        <v>105</v>
      </c>
      <c r="N52" s="23">
        <v>154</v>
      </c>
      <c r="O52" s="23">
        <v>108</v>
      </c>
      <c r="P52" s="23">
        <v>158</v>
      </c>
      <c r="Q52" s="23">
        <v>125</v>
      </c>
      <c r="R52" s="23">
        <v>27</v>
      </c>
      <c r="S52" s="23">
        <v>106</v>
      </c>
      <c r="T52" s="23">
        <v>24</v>
      </c>
      <c r="U52" s="23">
        <v>122</v>
      </c>
      <c r="V52" s="23">
        <v>132</v>
      </c>
      <c r="W52" s="23">
        <v>72</v>
      </c>
      <c r="X52" s="23">
        <v>135</v>
      </c>
      <c r="Y52" s="23">
        <v>62</v>
      </c>
      <c r="Z52" s="23">
        <v>108</v>
      </c>
      <c r="AA52" s="23">
        <v>156</v>
      </c>
      <c r="AB52" s="23">
        <v>122</v>
      </c>
      <c r="AC52" s="23">
        <v>120</v>
      </c>
      <c r="AD52" s="23">
        <v>15</v>
      </c>
      <c r="AE52" s="23">
        <v>67</v>
      </c>
      <c r="AF52" s="23">
        <v>451</v>
      </c>
      <c r="AG52" s="23">
        <v>86</v>
      </c>
      <c r="AH52" s="23">
        <v>173</v>
      </c>
      <c r="AJ52" s="9" t="s">
        <v>49</v>
      </c>
      <c r="AK52" s="9">
        <v>8</v>
      </c>
    </row>
    <row r="53" spans="1:37" ht="20.100000000000001" customHeight="1" thickTop="1">
      <c r="A53" s="27" t="s">
        <v>50</v>
      </c>
      <c r="B53" s="27"/>
      <c r="C53" s="27"/>
      <c r="D53" s="24">
        <f>SUM(D5:D52)</f>
        <v>2938</v>
      </c>
      <c r="E53" s="24">
        <f t="shared" ref="E53:AH53" si="0">SUM(E5:E52)</f>
        <v>3792</v>
      </c>
      <c r="F53" s="24">
        <f t="shared" si="0"/>
        <v>5551</v>
      </c>
      <c r="G53" s="24">
        <f t="shared" si="0"/>
        <v>5664</v>
      </c>
      <c r="H53" s="24">
        <f t="shared" si="0"/>
        <v>5333</v>
      </c>
      <c r="I53" s="24">
        <f t="shared" si="0"/>
        <v>4540</v>
      </c>
      <c r="J53" s="24">
        <f t="shared" si="0"/>
        <v>4280</v>
      </c>
      <c r="K53" s="24">
        <f t="shared" si="0"/>
        <v>4660</v>
      </c>
      <c r="L53" s="24">
        <f t="shared" si="0"/>
        <v>4793</v>
      </c>
      <c r="M53" s="24">
        <f t="shared" si="0"/>
        <v>5839</v>
      </c>
      <c r="N53" s="24">
        <f t="shared" si="0"/>
        <v>5888</v>
      </c>
      <c r="O53" s="24">
        <f t="shared" si="0"/>
        <v>4260</v>
      </c>
      <c r="P53" s="24">
        <f t="shared" si="0"/>
        <v>4881</v>
      </c>
      <c r="Q53" s="24">
        <f t="shared" si="0"/>
        <v>4198</v>
      </c>
      <c r="R53" s="24">
        <f t="shared" si="0"/>
        <v>4265</v>
      </c>
      <c r="S53" s="24">
        <f t="shared" si="0"/>
        <v>3962</v>
      </c>
      <c r="T53" s="24">
        <f t="shared" si="0"/>
        <v>3151</v>
      </c>
      <c r="U53" s="24">
        <f t="shared" si="0"/>
        <v>4956</v>
      </c>
      <c r="V53" s="24">
        <f t="shared" si="0"/>
        <v>4524</v>
      </c>
      <c r="W53" s="24">
        <f t="shared" si="0"/>
        <v>5167</v>
      </c>
      <c r="X53" s="24">
        <f t="shared" si="0"/>
        <v>5168</v>
      </c>
      <c r="Y53" s="24">
        <f t="shared" si="0"/>
        <v>4156</v>
      </c>
      <c r="Z53" s="24">
        <f t="shared" si="0"/>
        <v>4731</v>
      </c>
      <c r="AA53" s="24">
        <f t="shared" si="0"/>
        <v>5959</v>
      </c>
      <c r="AB53" s="24">
        <f t="shared" si="0"/>
        <v>6924</v>
      </c>
      <c r="AC53" s="24">
        <f t="shared" si="0"/>
        <v>5594</v>
      </c>
      <c r="AD53" s="24">
        <f t="shared" si="0"/>
        <v>4172</v>
      </c>
      <c r="AE53" s="24">
        <f t="shared" si="0"/>
        <v>2882</v>
      </c>
      <c r="AF53" s="24">
        <f t="shared" si="0"/>
        <v>9746</v>
      </c>
      <c r="AG53" s="24">
        <f t="shared" si="0"/>
        <v>12622</v>
      </c>
      <c r="AH53" s="24">
        <f t="shared" si="0"/>
        <v>3967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K53"/>
  <sheetViews>
    <sheetView view="pageBreakPreview" zoomScale="70" zoomScaleNormal="100" zoomScaleSheetLayoutView="70" workbookViewId="0">
      <selection activeCell="Q17" sqref="Q17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45809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45809</v>
      </c>
      <c r="E3" s="6">
        <v>45810</v>
      </c>
      <c r="F3" s="6">
        <v>45811</v>
      </c>
      <c r="G3" s="6">
        <v>45812</v>
      </c>
      <c r="H3" s="6">
        <v>45813</v>
      </c>
      <c r="I3" s="6">
        <v>45814</v>
      </c>
      <c r="J3" s="6">
        <v>45815</v>
      </c>
      <c r="K3" s="6">
        <v>45816</v>
      </c>
      <c r="L3" s="6">
        <v>45817</v>
      </c>
      <c r="M3" s="6">
        <v>45818</v>
      </c>
      <c r="N3" s="6">
        <v>45819</v>
      </c>
      <c r="O3" s="6">
        <v>45820</v>
      </c>
      <c r="P3" s="6">
        <v>45821</v>
      </c>
      <c r="Q3" s="6">
        <v>45822</v>
      </c>
      <c r="R3" s="6">
        <v>45823</v>
      </c>
      <c r="S3" s="6">
        <v>45824</v>
      </c>
      <c r="T3" s="6">
        <v>45825</v>
      </c>
      <c r="U3" s="6">
        <v>45826</v>
      </c>
      <c r="V3" s="6">
        <v>45827</v>
      </c>
      <c r="W3" s="6">
        <v>45828</v>
      </c>
      <c r="X3" s="6">
        <v>45829</v>
      </c>
      <c r="Y3" s="6">
        <v>45830</v>
      </c>
      <c r="Z3" s="6">
        <v>45831</v>
      </c>
      <c r="AA3" s="6">
        <v>45832</v>
      </c>
      <c r="AB3" s="6">
        <v>45833</v>
      </c>
      <c r="AC3" s="6">
        <v>45834</v>
      </c>
      <c r="AD3" s="6">
        <v>45835</v>
      </c>
      <c r="AE3" s="6">
        <v>45836</v>
      </c>
      <c r="AF3" s="6">
        <v>45837</v>
      </c>
      <c r="AG3" s="6">
        <v>45838</v>
      </c>
      <c r="AH3" s="6" t="s">
        <v>51</v>
      </c>
    </row>
    <row r="4" spans="1:37" ht="20.100000000000001" customHeight="1">
      <c r="A4" s="26"/>
      <c r="B4" s="26"/>
      <c r="C4" s="26"/>
      <c r="D4" s="7">
        <v>45809</v>
      </c>
      <c r="E4" s="7">
        <v>45810</v>
      </c>
      <c r="F4" s="7">
        <v>45811</v>
      </c>
      <c r="G4" s="7">
        <v>45812</v>
      </c>
      <c r="H4" s="7">
        <v>45813</v>
      </c>
      <c r="I4" s="7">
        <v>45814</v>
      </c>
      <c r="J4" s="7">
        <v>45815</v>
      </c>
      <c r="K4" s="7">
        <v>45816</v>
      </c>
      <c r="L4" s="7">
        <v>45817</v>
      </c>
      <c r="M4" s="7">
        <v>45818</v>
      </c>
      <c r="N4" s="7">
        <v>45819</v>
      </c>
      <c r="O4" s="7">
        <v>45820</v>
      </c>
      <c r="P4" s="7">
        <v>45821</v>
      </c>
      <c r="Q4" s="7">
        <v>45822</v>
      </c>
      <c r="R4" s="7">
        <v>45823</v>
      </c>
      <c r="S4" s="7">
        <v>45824</v>
      </c>
      <c r="T4" s="7">
        <v>45825</v>
      </c>
      <c r="U4" s="7">
        <v>45826</v>
      </c>
      <c r="V4" s="7">
        <v>45827</v>
      </c>
      <c r="W4" s="7">
        <v>45828</v>
      </c>
      <c r="X4" s="7">
        <v>45829</v>
      </c>
      <c r="Y4" s="7">
        <v>45830</v>
      </c>
      <c r="Z4" s="7">
        <v>45831</v>
      </c>
      <c r="AA4" s="7">
        <v>45832</v>
      </c>
      <c r="AB4" s="7">
        <v>45833</v>
      </c>
      <c r="AC4" s="7">
        <v>45834</v>
      </c>
      <c r="AD4" s="7">
        <v>45835</v>
      </c>
      <c r="AE4" s="7">
        <v>45836</v>
      </c>
      <c r="AF4" s="7">
        <v>45837</v>
      </c>
      <c r="AG4" s="7">
        <v>45838</v>
      </c>
      <c r="AH4" s="7" t="s">
        <v>51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120</v>
      </c>
      <c r="E5" s="21">
        <v>199</v>
      </c>
      <c r="F5" s="21">
        <v>202</v>
      </c>
      <c r="G5" s="21">
        <v>128</v>
      </c>
      <c r="H5" s="21">
        <v>127</v>
      </c>
      <c r="I5" s="21">
        <v>140</v>
      </c>
      <c r="J5" s="21">
        <v>27</v>
      </c>
      <c r="K5" s="21">
        <v>128</v>
      </c>
      <c r="L5" s="21">
        <v>146</v>
      </c>
      <c r="M5" s="21">
        <v>144</v>
      </c>
      <c r="N5" s="21">
        <v>104</v>
      </c>
      <c r="O5" s="21">
        <v>62</v>
      </c>
      <c r="P5" s="21">
        <v>140</v>
      </c>
      <c r="Q5" s="21">
        <v>147</v>
      </c>
      <c r="R5" s="21">
        <v>82</v>
      </c>
      <c r="S5" s="21">
        <v>142</v>
      </c>
      <c r="T5" s="21">
        <v>101</v>
      </c>
      <c r="U5" s="21">
        <v>86</v>
      </c>
      <c r="V5" s="21">
        <v>120</v>
      </c>
      <c r="W5" s="21">
        <v>120</v>
      </c>
      <c r="X5" s="21">
        <v>5</v>
      </c>
      <c r="Y5" s="21">
        <v>82</v>
      </c>
      <c r="Z5" s="21">
        <v>132</v>
      </c>
      <c r="AA5" s="21">
        <v>127</v>
      </c>
      <c r="AB5" s="21">
        <v>91</v>
      </c>
      <c r="AC5" s="21">
        <v>116</v>
      </c>
      <c r="AD5" s="21">
        <v>122</v>
      </c>
      <c r="AE5" s="21">
        <v>84</v>
      </c>
      <c r="AF5" s="21">
        <v>144</v>
      </c>
      <c r="AG5" s="21">
        <v>120</v>
      </c>
      <c r="AH5" s="21" t="s">
        <v>51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161</v>
      </c>
      <c r="E6" s="22">
        <v>173</v>
      </c>
      <c r="F6" s="22">
        <v>158</v>
      </c>
      <c r="G6" s="22">
        <v>151</v>
      </c>
      <c r="H6" s="22">
        <v>123</v>
      </c>
      <c r="I6" s="22">
        <v>160</v>
      </c>
      <c r="J6" s="22">
        <v>77</v>
      </c>
      <c r="K6" s="22">
        <v>57</v>
      </c>
      <c r="L6" s="22">
        <v>146</v>
      </c>
      <c r="M6" s="22">
        <v>132</v>
      </c>
      <c r="N6" s="22">
        <v>112</v>
      </c>
      <c r="O6" s="22">
        <v>41</v>
      </c>
      <c r="P6" s="22">
        <v>112</v>
      </c>
      <c r="Q6" s="22">
        <v>129</v>
      </c>
      <c r="R6" s="22">
        <v>26</v>
      </c>
      <c r="S6" s="22">
        <v>132</v>
      </c>
      <c r="T6" s="22">
        <v>137</v>
      </c>
      <c r="U6" s="22">
        <v>70</v>
      </c>
      <c r="V6" s="22">
        <v>77</v>
      </c>
      <c r="W6" s="22">
        <v>108</v>
      </c>
      <c r="X6" s="22">
        <v>64</v>
      </c>
      <c r="Y6" s="22">
        <v>52</v>
      </c>
      <c r="Z6" s="22">
        <v>110</v>
      </c>
      <c r="AA6" s="22">
        <v>108</v>
      </c>
      <c r="AB6" s="22">
        <v>82</v>
      </c>
      <c r="AC6" s="22">
        <v>124</v>
      </c>
      <c r="AD6" s="22">
        <v>103</v>
      </c>
      <c r="AE6" s="22">
        <v>113</v>
      </c>
      <c r="AF6" s="22">
        <v>122</v>
      </c>
      <c r="AG6" s="22">
        <v>103</v>
      </c>
      <c r="AH6" s="22" t="s">
        <v>51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105</v>
      </c>
      <c r="E7" s="22">
        <v>158</v>
      </c>
      <c r="F7" s="22">
        <v>190</v>
      </c>
      <c r="G7" s="22">
        <v>117</v>
      </c>
      <c r="H7" s="22">
        <v>105</v>
      </c>
      <c r="I7" s="22">
        <v>168</v>
      </c>
      <c r="J7" s="22">
        <v>146</v>
      </c>
      <c r="K7" s="22">
        <v>103</v>
      </c>
      <c r="L7" s="22">
        <v>123</v>
      </c>
      <c r="M7" s="22">
        <v>120</v>
      </c>
      <c r="N7" s="22">
        <v>41</v>
      </c>
      <c r="O7" s="22">
        <v>2</v>
      </c>
      <c r="P7" s="22">
        <v>70</v>
      </c>
      <c r="Q7" s="22">
        <v>116</v>
      </c>
      <c r="R7" s="22">
        <v>108</v>
      </c>
      <c r="S7" s="22">
        <v>151</v>
      </c>
      <c r="T7" s="22">
        <v>69</v>
      </c>
      <c r="U7" s="22">
        <v>45</v>
      </c>
      <c r="V7" s="22">
        <v>72</v>
      </c>
      <c r="W7" s="22">
        <v>140</v>
      </c>
      <c r="X7" s="22">
        <v>48</v>
      </c>
      <c r="Y7" s="22">
        <v>60</v>
      </c>
      <c r="Z7" s="22">
        <v>118</v>
      </c>
      <c r="AA7" s="22">
        <v>118</v>
      </c>
      <c r="AB7" s="22">
        <v>50</v>
      </c>
      <c r="AC7" s="22">
        <v>96</v>
      </c>
      <c r="AD7" s="22">
        <v>77</v>
      </c>
      <c r="AE7" s="22">
        <v>48</v>
      </c>
      <c r="AF7" s="22">
        <v>122</v>
      </c>
      <c r="AG7" s="22">
        <v>120</v>
      </c>
      <c r="AH7" s="22" t="s">
        <v>51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154</v>
      </c>
      <c r="E8" s="22">
        <v>168</v>
      </c>
      <c r="F8" s="22">
        <v>170</v>
      </c>
      <c r="G8" s="22">
        <v>94</v>
      </c>
      <c r="H8" s="22">
        <v>156</v>
      </c>
      <c r="I8" s="22">
        <v>173</v>
      </c>
      <c r="J8" s="22">
        <v>46</v>
      </c>
      <c r="K8" s="22">
        <v>94</v>
      </c>
      <c r="L8" s="22">
        <v>137</v>
      </c>
      <c r="M8" s="22">
        <v>142</v>
      </c>
      <c r="N8" s="22">
        <v>67</v>
      </c>
      <c r="O8" s="22">
        <v>36</v>
      </c>
      <c r="P8" s="22">
        <v>103</v>
      </c>
      <c r="Q8" s="22">
        <v>86</v>
      </c>
      <c r="R8" s="22">
        <v>127</v>
      </c>
      <c r="S8" s="22">
        <v>134</v>
      </c>
      <c r="T8" s="22">
        <v>118</v>
      </c>
      <c r="U8" s="22">
        <v>44</v>
      </c>
      <c r="V8" s="22">
        <v>84</v>
      </c>
      <c r="W8" s="22">
        <v>129</v>
      </c>
      <c r="X8" s="22">
        <v>17</v>
      </c>
      <c r="Y8" s="22">
        <v>65</v>
      </c>
      <c r="Z8" s="22">
        <v>106</v>
      </c>
      <c r="AA8" s="22">
        <v>115</v>
      </c>
      <c r="AB8" s="22">
        <v>36</v>
      </c>
      <c r="AC8" s="22">
        <v>80</v>
      </c>
      <c r="AD8" s="22">
        <v>82</v>
      </c>
      <c r="AE8" s="22">
        <v>53</v>
      </c>
      <c r="AF8" s="22">
        <v>123</v>
      </c>
      <c r="AG8" s="22">
        <v>86</v>
      </c>
      <c r="AH8" s="22" t="s">
        <v>51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96</v>
      </c>
      <c r="E9" s="22">
        <v>135</v>
      </c>
      <c r="F9" s="22">
        <v>168</v>
      </c>
      <c r="G9" s="22">
        <v>187</v>
      </c>
      <c r="H9" s="22">
        <v>101</v>
      </c>
      <c r="I9" s="22">
        <v>82</v>
      </c>
      <c r="J9" s="22">
        <v>79</v>
      </c>
      <c r="K9" s="22">
        <v>82</v>
      </c>
      <c r="L9" s="22">
        <v>105</v>
      </c>
      <c r="M9" s="22">
        <v>84</v>
      </c>
      <c r="N9" s="22">
        <v>53</v>
      </c>
      <c r="O9" s="22">
        <v>46</v>
      </c>
      <c r="P9" s="22">
        <v>87</v>
      </c>
      <c r="Q9" s="22">
        <v>70</v>
      </c>
      <c r="R9" s="22">
        <v>68</v>
      </c>
      <c r="S9" s="22">
        <v>171</v>
      </c>
      <c r="T9" s="22">
        <v>132</v>
      </c>
      <c r="U9" s="22">
        <v>45</v>
      </c>
      <c r="V9" s="22">
        <v>94</v>
      </c>
      <c r="W9" s="22">
        <v>120</v>
      </c>
      <c r="X9" s="22">
        <v>22</v>
      </c>
      <c r="Y9" s="22">
        <v>84</v>
      </c>
      <c r="Z9" s="22">
        <v>86</v>
      </c>
      <c r="AA9" s="22">
        <v>130</v>
      </c>
      <c r="AB9" s="22">
        <v>19</v>
      </c>
      <c r="AC9" s="22">
        <v>50</v>
      </c>
      <c r="AD9" s="22">
        <v>52</v>
      </c>
      <c r="AE9" s="22">
        <v>7</v>
      </c>
      <c r="AF9" s="22">
        <v>72</v>
      </c>
      <c r="AG9" s="22">
        <v>92</v>
      </c>
      <c r="AH9" s="22" t="s">
        <v>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185</v>
      </c>
      <c r="E10" s="22">
        <v>156</v>
      </c>
      <c r="F10" s="22">
        <v>164</v>
      </c>
      <c r="G10" s="22">
        <v>111</v>
      </c>
      <c r="H10" s="22">
        <v>118</v>
      </c>
      <c r="I10" s="22">
        <v>53</v>
      </c>
      <c r="J10" s="22">
        <v>79</v>
      </c>
      <c r="K10" s="22">
        <v>100</v>
      </c>
      <c r="L10" s="22">
        <v>111</v>
      </c>
      <c r="M10" s="22">
        <v>103</v>
      </c>
      <c r="N10" s="22">
        <v>65</v>
      </c>
      <c r="O10" s="22">
        <v>50</v>
      </c>
      <c r="P10" s="22">
        <v>117</v>
      </c>
      <c r="Q10" s="22">
        <v>158</v>
      </c>
      <c r="R10" s="22">
        <v>122</v>
      </c>
      <c r="S10" s="22">
        <v>110</v>
      </c>
      <c r="T10" s="22">
        <v>120</v>
      </c>
      <c r="U10" s="22">
        <v>12</v>
      </c>
      <c r="V10" s="22">
        <v>84</v>
      </c>
      <c r="W10" s="22">
        <v>111</v>
      </c>
      <c r="X10" s="22">
        <v>50</v>
      </c>
      <c r="Y10" s="22">
        <v>41</v>
      </c>
      <c r="Z10" s="22">
        <v>79</v>
      </c>
      <c r="AA10" s="22">
        <v>74</v>
      </c>
      <c r="AB10" s="22">
        <v>3</v>
      </c>
      <c r="AC10" s="22">
        <v>48</v>
      </c>
      <c r="AD10" s="22">
        <v>108</v>
      </c>
      <c r="AE10" s="22">
        <v>3</v>
      </c>
      <c r="AF10" s="22">
        <v>55</v>
      </c>
      <c r="AG10" s="22">
        <v>55</v>
      </c>
      <c r="AH10" s="22" t="s">
        <v>51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139</v>
      </c>
      <c r="E11" s="22">
        <v>103</v>
      </c>
      <c r="F11" s="22">
        <v>134</v>
      </c>
      <c r="G11" s="22">
        <v>124</v>
      </c>
      <c r="H11" s="22">
        <v>120</v>
      </c>
      <c r="I11" s="22">
        <v>36</v>
      </c>
      <c r="J11" s="22">
        <v>120</v>
      </c>
      <c r="K11" s="22">
        <v>125</v>
      </c>
      <c r="L11" s="22">
        <v>144</v>
      </c>
      <c r="M11" s="22">
        <v>103</v>
      </c>
      <c r="N11" s="22">
        <v>36</v>
      </c>
      <c r="O11" s="22">
        <v>108</v>
      </c>
      <c r="P11" s="22">
        <v>87</v>
      </c>
      <c r="Q11" s="22">
        <v>142</v>
      </c>
      <c r="R11" s="22">
        <v>125</v>
      </c>
      <c r="S11" s="22">
        <v>101</v>
      </c>
      <c r="T11" s="22">
        <v>125</v>
      </c>
      <c r="U11" s="22">
        <v>53</v>
      </c>
      <c r="V11" s="22">
        <v>101</v>
      </c>
      <c r="W11" s="22">
        <v>112</v>
      </c>
      <c r="X11" s="22">
        <v>60</v>
      </c>
      <c r="Y11" s="22">
        <v>72</v>
      </c>
      <c r="Z11" s="22">
        <v>94</v>
      </c>
      <c r="AA11" s="22">
        <v>67</v>
      </c>
      <c r="AB11" s="22">
        <v>0</v>
      </c>
      <c r="AC11" s="22">
        <v>86</v>
      </c>
      <c r="AD11" s="22">
        <v>116</v>
      </c>
      <c r="AE11" s="22">
        <v>55</v>
      </c>
      <c r="AF11" s="22">
        <v>53</v>
      </c>
      <c r="AG11" s="22">
        <v>29</v>
      </c>
      <c r="AH11" s="22" t="s">
        <v>51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175</v>
      </c>
      <c r="E12" s="22">
        <v>81</v>
      </c>
      <c r="F12" s="22">
        <v>170</v>
      </c>
      <c r="G12" s="22">
        <v>144</v>
      </c>
      <c r="H12" s="22">
        <v>122</v>
      </c>
      <c r="I12" s="22">
        <v>55</v>
      </c>
      <c r="J12" s="22">
        <v>34</v>
      </c>
      <c r="K12" s="22">
        <v>84</v>
      </c>
      <c r="L12" s="22">
        <v>175</v>
      </c>
      <c r="M12" s="22">
        <v>89</v>
      </c>
      <c r="N12" s="22">
        <v>22</v>
      </c>
      <c r="O12" s="22">
        <v>27</v>
      </c>
      <c r="P12" s="22">
        <v>108</v>
      </c>
      <c r="Q12" s="22">
        <v>139</v>
      </c>
      <c r="R12" s="22">
        <v>57</v>
      </c>
      <c r="S12" s="22">
        <v>134</v>
      </c>
      <c r="T12" s="22">
        <v>103</v>
      </c>
      <c r="U12" s="22">
        <v>36</v>
      </c>
      <c r="V12" s="22">
        <v>38</v>
      </c>
      <c r="W12" s="22">
        <v>108</v>
      </c>
      <c r="X12" s="22">
        <v>72</v>
      </c>
      <c r="Y12" s="22">
        <v>139</v>
      </c>
      <c r="Z12" s="22">
        <v>101</v>
      </c>
      <c r="AA12" s="22">
        <v>135</v>
      </c>
      <c r="AB12" s="22">
        <v>36</v>
      </c>
      <c r="AC12" s="22">
        <v>92</v>
      </c>
      <c r="AD12" s="22">
        <v>108</v>
      </c>
      <c r="AE12" s="22">
        <v>79</v>
      </c>
      <c r="AF12" s="22">
        <v>137</v>
      </c>
      <c r="AG12" s="22">
        <v>64</v>
      </c>
      <c r="AH12" s="22" t="s">
        <v>51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132</v>
      </c>
      <c r="E13" s="22">
        <v>231</v>
      </c>
      <c r="F13" s="22">
        <v>132</v>
      </c>
      <c r="G13" s="22">
        <v>183</v>
      </c>
      <c r="H13" s="22">
        <v>154</v>
      </c>
      <c r="I13" s="22">
        <v>89</v>
      </c>
      <c r="J13" s="22">
        <v>60</v>
      </c>
      <c r="K13" s="22">
        <v>123</v>
      </c>
      <c r="L13" s="22">
        <v>115</v>
      </c>
      <c r="M13" s="22">
        <v>113</v>
      </c>
      <c r="N13" s="22">
        <v>28</v>
      </c>
      <c r="O13" s="22">
        <v>33</v>
      </c>
      <c r="P13" s="22">
        <v>88</v>
      </c>
      <c r="Q13" s="22">
        <v>103</v>
      </c>
      <c r="R13" s="22">
        <v>77</v>
      </c>
      <c r="S13" s="22">
        <v>29</v>
      </c>
      <c r="T13" s="22">
        <v>105</v>
      </c>
      <c r="U13" s="22">
        <v>91</v>
      </c>
      <c r="V13" s="22">
        <v>53</v>
      </c>
      <c r="W13" s="22">
        <v>137</v>
      </c>
      <c r="X13" s="22">
        <v>39</v>
      </c>
      <c r="Y13" s="22">
        <v>89</v>
      </c>
      <c r="Z13" s="22">
        <v>108</v>
      </c>
      <c r="AA13" s="22">
        <v>122</v>
      </c>
      <c r="AB13" s="22">
        <v>24</v>
      </c>
      <c r="AC13" s="22">
        <v>81</v>
      </c>
      <c r="AD13" s="22">
        <v>67</v>
      </c>
      <c r="AE13" s="22">
        <v>19</v>
      </c>
      <c r="AF13" s="22">
        <v>86</v>
      </c>
      <c r="AG13" s="22">
        <v>24</v>
      </c>
      <c r="AH13" s="22" t="s">
        <v>51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175</v>
      </c>
      <c r="E14" s="22">
        <v>115</v>
      </c>
      <c r="F14" s="22">
        <v>123</v>
      </c>
      <c r="G14" s="22">
        <v>158</v>
      </c>
      <c r="H14" s="22">
        <v>153</v>
      </c>
      <c r="I14" s="22">
        <v>69</v>
      </c>
      <c r="J14" s="22">
        <v>48</v>
      </c>
      <c r="K14" s="22">
        <v>117</v>
      </c>
      <c r="L14" s="22">
        <v>125</v>
      </c>
      <c r="M14" s="22">
        <v>108</v>
      </c>
      <c r="N14" s="22">
        <v>36</v>
      </c>
      <c r="O14" s="22">
        <v>20</v>
      </c>
      <c r="P14" s="22">
        <v>99</v>
      </c>
      <c r="Q14" s="22">
        <v>74</v>
      </c>
      <c r="R14" s="22">
        <v>123</v>
      </c>
      <c r="S14" s="22">
        <v>43</v>
      </c>
      <c r="T14" s="22">
        <v>120</v>
      </c>
      <c r="U14" s="22">
        <v>65</v>
      </c>
      <c r="V14" s="22">
        <v>74</v>
      </c>
      <c r="W14" s="22">
        <v>137</v>
      </c>
      <c r="X14" s="22">
        <v>108</v>
      </c>
      <c r="Y14" s="22">
        <v>2</v>
      </c>
      <c r="Z14" s="22">
        <v>100</v>
      </c>
      <c r="AA14" s="22">
        <v>135</v>
      </c>
      <c r="AB14" s="22">
        <v>53</v>
      </c>
      <c r="AC14" s="22">
        <v>48</v>
      </c>
      <c r="AD14" s="22">
        <v>110</v>
      </c>
      <c r="AE14" s="22">
        <v>10</v>
      </c>
      <c r="AF14" s="22">
        <v>113</v>
      </c>
      <c r="AG14" s="22">
        <v>5</v>
      </c>
      <c r="AH14" s="22" t="s">
        <v>51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192</v>
      </c>
      <c r="E15" s="22">
        <v>180</v>
      </c>
      <c r="F15" s="22">
        <v>153</v>
      </c>
      <c r="G15" s="22">
        <v>163</v>
      </c>
      <c r="H15" s="22">
        <v>149</v>
      </c>
      <c r="I15" s="22">
        <v>142</v>
      </c>
      <c r="J15" s="22">
        <v>40</v>
      </c>
      <c r="K15" s="22">
        <v>111</v>
      </c>
      <c r="L15" s="22">
        <v>79</v>
      </c>
      <c r="M15" s="22">
        <v>130</v>
      </c>
      <c r="N15" s="22">
        <v>80</v>
      </c>
      <c r="O15" s="22">
        <v>48</v>
      </c>
      <c r="P15" s="22">
        <v>79</v>
      </c>
      <c r="Q15" s="22">
        <v>72</v>
      </c>
      <c r="R15" s="22">
        <v>117</v>
      </c>
      <c r="S15" s="22">
        <v>161</v>
      </c>
      <c r="T15" s="22">
        <v>132</v>
      </c>
      <c r="U15" s="22">
        <v>82</v>
      </c>
      <c r="V15" s="22">
        <v>108</v>
      </c>
      <c r="W15" s="22">
        <v>142</v>
      </c>
      <c r="X15" s="22">
        <v>67</v>
      </c>
      <c r="Y15" s="22">
        <v>36</v>
      </c>
      <c r="Z15" s="22">
        <v>84</v>
      </c>
      <c r="AA15" s="22">
        <v>136</v>
      </c>
      <c r="AB15" s="22">
        <v>9</v>
      </c>
      <c r="AC15" s="22">
        <v>70</v>
      </c>
      <c r="AD15" s="22">
        <v>106</v>
      </c>
      <c r="AE15" s="22">
        <v>2</v>
      </c>
      <c r="AF15" s="22">
        <v>84</v>
      </c>
      <c r="AG15" s="22">
        <v>53</v>
      </c>
      <c r="AH15" s="22" t="s">
        <v>51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188</v>
      </c>
      <c r="E16" s="22">
        <v>161</v>
      </c>
      <c r="F16" s="22">
        <v>130</v>
      </c>
      <c r="G16" s="22">
        <v>147</v>
      </c>
      <c r="H16" s="22">
        <v>154</v>
      </c>
      <c r="I16" s="22">
        <v>108</v>
      </c>
      <c r="J16" s="22">
        <v>24</v>
      </c>
      <c r="K16" s="22">
        <v>110</v>
      </c>
      <c r="L16" s="22">
        <v>34</v>
      </c>
      <c r="M16" s="22">
        <v>108</v>
      </c>
      <c r="N16" s="22">
        <v>74</v>
      </c>
      <c r="O16" s="22">
        <v>57</v>
      </c>
      <c r="P16" s="22">
        <v>36</v>
      </c>
      <c r="Q16" s="22">
        <v>12</v>
      </c>
      <c r="R16" s="22">
        <v>166</v>
      </c>
      <c r="S16" s="22">
        <v>24</v>
      </c>
      <c r="T16" s="22">
        <v>132</v>
      </c>
      <c r="U16" s="22">
        <v>36</v>
      </c>
      <c r="V16" s="22">
        <v>67</v>
      </c>
      <c r="W16" s="22">
        <v>117</v>
      </c>
      <c r="X16" s="22">
        <v>65</v>
      </c>
      <c r="Y16" s="22">
        <v>111</v>
      </c>
      <c r="Z16" s="22">
        <v>72</v>
      </c>
      <c r="AA16" s="22">
        <v>135</v>
      </c>
      <c r="AB16" s="22">
        <v>7</v>
      </c>
      <c r="AC16" s="22">
        <v>12</v>
      </c>
      <c r="AD16" s="22">
        <v>117</v>
      </c>
      <c r="AE16" s="22">
        <v>10</v>
      </c>
      <c r="AF16" s="22">
        <v>62</v>
      </c>
      <c r="AG16" s="22">
        <v>55</v>
      </c>
      <c r="AH16" s="22" t="s">
        <v>51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170</v>
      </c>
      <c r="E17" s="22">
        <v>170</v>
      </c>
      <c r="F17" s="22">
        <v>166</v>
      </c>
      <c r="G17" s="22">
        <v>89</v>
      </c>
      <c r="H17" s="22">
        <v>161</v>
      </c>
      <c r="I17" s="22">
        <v>21</v>
      </c>
      <c r="J17" s="22">
        <v>8</v>
      </c>
      <c r="K17" s="22">
        <v>113</v>
      </c>
      <c r="L17" s="22">
        <v>33</v>
      </c>
      <c r="M17" s="22">
        <v>96</v>
      </c>
      <c r="N17" s="22">
        <v>101</v>
      </c>
      <c r="O17" s="22">
        <v>113</v>
      </c>
      <c r="P17" s="22">
        <v>96</v>
      </c>
      <c r="Q17" s="22">
        <v>24</v>
      </c>
      <c r="R17" s="22">
        <v>146</v>
      </c>
      <c r="S17" s="22">
        <v>53</v>
      </c>
      <c r="T17" s="22">
        <v>111</v>
      </c>
      <c r="U17" s="22">
        <v>81</v>
      </c>
      <c r="V17" s="22">
        <v>70</v>
      </c>
      <c r="W17" s="22">
        <v>111</v>
      </c>
      <c r="X17" s="22">
        <v>76</v>
      </c>
      <c r="Y17" s="22">
        <v>72</v>
      </c>
      <c r="Z17" s="22">
        <v>70</v>
      </c>
      <c r="AA17" s="22">
        <v>101</v>
      </c>
      <c r="AB17" s="22">
        <v>10</v>
      </c>
      <c r="AC17" s="22">
        <v>7</v>
      </c>
      <c r="AD17" s="22">
        <v>70</v>
      </c>
      <c r="AE17" s="22">
        <v>93</v>
      </c>
      <c r="AF17" s="22">
        <v>55</v>
      </c>
      <c r="AG17" s="22">
        <v>51</v>
      </c>
      <c r="AH17" s="22" t="s">
        <v>51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122</v>
      </c>
      <c r="E18" s="22">
        <v>173</v>
      </c>
      <c r="F18" s="22">
        <v>105</v>
      </c>
      <c r="G18" s="22">
        <v>93</v>
      </c>
      <c r="H18" s="22">
        <v>136</v>
      </c>
      <c r="I18" s="22">
        <v>17</v>
      </c>
      <c r="J18" s="22">
        <v>2</v>
      </c>
      <c r="K18" s="22">
        <v>72</v>
      </c>
      <c r="L18" s="22">
        <v>31</v>
      </c>
      <c r="M18" s="22">
        <v>76</v>
      </c>
      <c r="N18" s="22">
        <v>81</v>
      </c>
      <c r="O18" s="22">
        <v>144</v>
      </c>
      <c r="P18" s="22">
        <v>96</v>
      </c>
      <c r="Q18" s="22">
        <v>65</v>
      </c>
      <c r="R18" s="22">
        <v>139</v>
      </c>
      <c r="S18" s="22">
        <v>50</v>
      </c>
      <c r="T18" s="22">
        <v>122</v>
      </c>
      <c r="U18" s="22">
        <v>24</v>
      </c>
      <c r="V18" s="22">
        <v>67</v>
      </c>
      <c r="W18" s="22">
        <v>120</v>
      </c>
      <c r="X18" s="22">
        <v>58</v>
      </c>
      <c r="Y18" s="22">
        <v>17</v>
      </c>
      <c r="Z18" s="22">
        <v>65</v>
      </c>
      <c r="AA18" s="22">
        <v>60</v>
      </c>
      <c r="AB18" s="22">
        <v>19</v>
      </c>
      <c r="AC18" s="22">
        <v>53</v>
      </c>
      <c r="AD18" s="22">
        <v>24</v>
      </c>
      <c r="AE18" s="22">
        <v>106</v>
      </c>
      <c r="AF18" s="22">
        <v>72</v>
      </c>
      <c r="AG18" s="22">
        <v>69</v>
      </c>
      <c r="AH18" s="22" t="s">
        <v>51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65</v>
      </c>
      <c r="E19" s="22">
        <v>173</v>
      </c>
      <c r="F19" s="22">
        <v>137</v>
      </c>
      <c r="G19" s="22">
        <v>67</v>
      </c>
      <c r="H19" s="22">
        <v>144</v>
      </c>
      <c r="I19" s="22">
        <v>34</v>
      </c>
      <c r="J19" s="22">
        <v>46</v>
      </c>
      <c r="K19" s="22">
        <v>45</v>
      </c>
      <c r="L19" s="22">
        <v>29</v>
      </c>
      <c r="M19" s="22">
        <v>104</v>
      </c>
      <c r="N19" s="22">
        <v>125</v>
      </c>
      <c r="O19" s="22">
        <v>10</v>
      </c>
      <c r="P19" s="22">
        <v>72</v>
      </c>
      <c r="Q19" s="22">
        <v>96</v>
      </c>
      <c r="R19" s="22">
        <v>118</v>
      </c>
      <c r="S19" s="22">
        <v>159</v>
      </c>
      <c r="T19" s="22">
        <v>75</v>
      </c>
      <c r="U19" s="22">
        <v>106</v>
      </c>
      <c r="V19" s="22">
        <v>120</v>
      </c>
      <c r="W19" s="22">
        <v>117</v>
      </c>
      <c r="X19" s="22">
        <v>14</v>
      </c>
      <c r="Y19" s="22">
        <v>38</v>
      </c>
      <c r="Z19" s="22">
        <v>31</v>
      </c>
      <c r="AA19" s="22">
        <v>105</v>
      </c>
      <c r="AB19" s="22">
        <v>43</v>
      </c>
      <c r="AC19" s="22">
        <v>81</v>
      </c>
      <c r="AD19" s="22">
        <v>2</v>
      </c>
      <c r="AE19" s="22">
        <v>122</v>
      </c>
      <c r="AF19" s="22">
        <v>60</v>
      </c>
      <c r="AG19" s="22">
        <v>67</v>
      </c>
      <c r="AH19" s="22" t="s">
        <v>51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142</v>
      </c>
      <c r="E20" s="22">
        <v>132</v>
      </c>
      <c r="F20" s="22">
        <v>77</v>
      </c>
      <c r="G20" s="22">
        <v>75</v>
      </c>
      <c r="H20" s="22">
        <v>142</v>
      </c>
      <c r="I20" s="22">
        <v>33</v>
      </c>
      <c r="J20" s="22">
        <v>2</v>
      </c>
      <c r="K20" s="22">
        <v>123</v>
      </c>
      <c r="L20" s="22">
        <v>106</v>
      </c>
      <c r="M20" s="22">
        <v>67</v>
      </c>
      <c r="N20" s="22">
        <v>65</v>
      </c>
      <c r="O20" s="22">
        <v>4</v>
      </c>
      <c r="P20" s="22">
        <v>67</v>
      </c>
      <c r="Q20" s="22">
        <v>84</v>
      </c>
      <c r="R20" s="22">
        <v>106</v>
      </c>
      <c r="S20" s="22">
        <v>57</v>
      </c>
      <c r="T20" s="22">
        <v>57</v>
      </c>
      <c r="U20" s="22">
        <v>53</v>
      </c>
      <c r="V20" s="22">
        <v>106</v>
      </c>
      <c r="W20" s="22">
        <v>115</v>
      </c>
      <c r="X20" s="22">
        <v>5</v>
      </c>
      <c r="Y20" s="22">
        <v>0</v>
      </c>
      <c r="Z20" s="22">
        <v>14</v>
      </c>
      <c r="AA20" s="22">
        <v>111</v>
      </c>
      <c r="AB20" s="22">
        <v>34</v>
      </c>
      <c r="AC20" s="22">
        <v>106</v>
      </c>
      <c r="AD20" s="22">
        <v>32</v>
      </c>
      <c r="AE20" s="22">
        <v>89</v>
      </c>
      <c r="AF20" s="22">
        <v>101</v>
      </c>
      <c r="AG20" s="22">
        <v>53</v>
      </c>
      <c r="AH20" s="22" t="s">
        <v>51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96</v>
      </c>
      <c r="E21" s="22">
        <v>168</v>
      </c>
      <c r="F21" s="22">
        <v>108</v>
      </c>
      <c r="G21" s="22">
        <v>101</v>
      </c>
      <c r="H21" s="22">
        <v>139</v>
      </c>
      <c r="I21" s="22">
        <v>96</v>
      </c>
      <c r="J21" s="22">
        <v>19</v>
      </c>
      <c r="K21" s="22">
        <v>127</v>
      </c>
      <c r="L21" s="22">
        <v>115</v>
      </c>
      <c r="M21" s="22">
        <v>74</v>
      </c>
      <c r="N21" s="22">
        <v>24</v>
      </c>
      <c r="O21" s="22">
        <v>41</v>
      </c>
      <c r="P21" s="22">
        <v>77</v>
      </c>
      <c r="Q21" s="22">
        <v>27</v>
      </c>
      <c r="R21" s="22">
        <v>144</v>
      </c>
      <c r="S21" s="22">
        <v>36</v>
      </c>
      <c r="T21" s="22">
        <v>60</v>
      </c>
      <c r="U21" s="22">
        <v>21</v>
      </c>
      <c r="V21" s="22">
        <v>115</v>
      </c>
      <c r="W21" s="22">
        <v>120</v>
      </c>
      <c r="X21" s="22">
        <v>60</v>
      </c>
      <c r="Y21" s="22">
        <v>7</v>
      </c>
      <c r="Z21" s="22">
        <v>72</v>
      </c>
      <c r="AA21" s="22">
        <v>88</v>
      </c>
      <c r="AB21" s="22">
        <v>34</v>
      </c>
      <c r="AC21" s="22">
        <v>82</v>
      </c>
      <c r="AD21" s="22">
        <v>79</v>
      </c>
      <c r="AE21" s="22">
        <v>113</v>
      </c>
      <c r="AF21" s="22">
        <v>154</v>
      </c>
      <c r="AG21" s="22">
        <v>39</v>
      </c>
      <c r="AH21" s="22" t="s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108</v>
      </c>
      <c r="E22" s="22">
        <v>113</v>
      </c>
      <c r="F22" s="22">
        <v>21</v>
      </c>
      <c r="G22" s="22">
        <v>57</v>
      </c>
      <c r="H22" s="22">
        <v>70</v>
      </c>
      <c r="I22" s="22">
        <v>63</v>
      </c>
      <c r="J22" s="22">
        <v>87</v>
      </c>
      <c r="K22" s="22">
        <v>89</v>
      </c>
      <c r="L22" s="22">
        <v>122</v>
      </c>
      <c r="M22" s="22">
        <v>7</v>
      </c>
      <c r="N22" s="22">
        <v>5</v>
      </c>
      <c r="O22" s="22">
        <v>67</v>
      </c>
      <c r="P22" s="22">
        <v>26</v>
      </c>
      <c r="Q22" s="22">
        <v>9</v>
      </c>
      <c r="R22" s="22">
        <v>146</v>
      </c>
      <c r="S22" s="22">
        <v>55</v>
      </c>
      <c r="T22" s="22">
        <v>7</v>
      </c>
      <c r="U22" s="22">
        <v>0</v>
      </c>
      <c r="V22" s="22">
        <v>46</v>
      </c>
      <c r="W22" s="22">
        <v>68</v>
      </c>
      <c r="X22" s="22">
        <v>27</v>
      </c>
      <c r="Y22" s="22">
        <v>27</v>
      </c>
      <c r="Z22" s="22">
        <v>5</v>
      </c>
      <c r="AA22" s="22">
        <v>41</v>
      </c>
      <c r="AB22" s="22">
        <v>28</v>
      </c>
      <c r="AC22" s="22">
        <v>12</v>
      </c>
      <c r="AD22" s="22">
        <v>14</v>
      </c>
      <c r="AE22" s="22">
        <v>67</v>
      </c>
      <c r="AF22" s="22">
        <v>89</v>
      </c>
      <c r="AG22" s="22">
        <v>2</v>
      </c>
      <c r="AH22" s="22" t="s">
        <v>51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108</v>
      </c>
      <c r="E23" s="22">
        <v>45</v>
      </c>
      <c r="F23" s="22">
        <v>20</v>
      </c>
      <c r="G23" s="22">
        <v>58</v>
      </c>
      <c r="H23" s="22">
        <v>21</v>
      </c>
      <c r="I23" s="22">
        <v>38</v>
      </c>
      <c r="J23" s="22">
        <v>28</v>
      </c>
      <c r="K23" s="22">
        <v>33</v>
      </c>
      <c r="L23" s="22">
        <v>39</v>
      </c>
      <c r="M23" s="22">
        <v>48</v>
      </c>
      <c r="N23" s="22">
        <v>7</v>
      </c>
      <c r="O23" s="22">
        <v>32</v>
      </c>
      <c r="P23" s="22">
        <v>0</v>
      </c>
      <c r="Q23" s="22">
        <v>17</v>
      </c>
      <c r="R23" s="22">
        <v>24</v>
      </c>
      <c r="S23" s="22">
        <v>20</v>
      </c>
      <c r="T23" s="22">
        <v>0</v>
      </c>
      <c r="U23" s="22">
        <v>0</v>
      </c>
      <c r="V23" s="22">
        <v>9</v>
      </c>
      <c r="W23" s="22">
        <v>16</v>
      </c>
      <c r="X23" s="22">
        <v>9</v>
      </c>
      <c r="Y23" s="22">
        <v>31</v>
      </c>
      <c r="Z23" s="22">
        <v>3</v>
      </c>
      <c r="AA23" s="22">
        <v>0</v>
      </c>
      <c r="AB23" s="22">
        <v>3</v>
      </c>
      <c r="AC23" s="22">
        <v>45</v>
      </c>
      <c r="AD23" s="22">
        <v>22</v>
      </c>
      <c r="AE23" s="22">
        <v>3</v>
      </c>
      <c r="AF23" s="22">
        <v>52</v>
      </c>
      <c r="AG23" s="22">
        <v>2</v>
      </c>
      <c r="AH23" s="22" t="s">
        <v>51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50</v>
      </c>
      <c r="E24" s="22">
        <v>149</v>
      </c>
      <c r="F24" s="22">
        <v>124</v>
      </c>
      <c r="G24" s="22">
        <v>137</v>
      </c>
      <c r="H24" s="22">
        <v>8</v>
      </c>
      <c r="I24" s="22">
        <v>60</v>
      </c>
      <c r="J24" s="22">
        <v>3</v>
      </c>
      <c r="K24" s="22">
        <v>135</v>
      </c>
      <c r="L24" s="22">
        <v>53</v>
      </c>
      <c r="M24" s="22">
        <v>56</v>
      </c>
      <c r="N24" s="22">
        <v>0</v>
      </c>
      <c r="O24" s="22">
        <v>96</v>
      </c>
      <c r="P24" s="22">
        <v>32</v>
      </c>
      <c r="Q24" s="22">
        <v>55</v>
      </c>
      <c r="R24" s="22">
        <v>82</v>
      </c>
      <c r="S24" s="22">
        <v>98</v>
      </c>
      <c r="T24" s="22">
        <v>24</v>
      </c>
      <c r="U24" s="22">
        <v>27</v>
      </c>
      <c r="V24" s="22">
        <v>34</v>
      </c>
      <c r="W24" s="22">
        <v>34</v>
      </c>
      <c r="X24" s="22">
        <v>27</v>
      </c>
      <c r="Y24" s="22">
        <v>101</v>
      </c>
      <c r="Z24" s="22">
        <v>31</v>
      </c>
      <c r="AA24" s="22">
        <v>48</v>
      </c>
      <c r="AB24" s="22">
        <v>21</v>
      </c>
      <c r="AC24" s="22">
        <v>60</v>
      </c>
      <c r="AD24" s="22">
        <v>98</v>
      </c>
      <c r="AE24" s="22">
        <v>50</v>
      </c>
      <c r="AF24" s="22">
        <v>159</v>
      </c>
      <c r="AG24" s="22">
        <v>39</v>
      </c>
      <c r="AH24" s="22" t="s">
        <v>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156</v>
      </c>
      <c r="E25" s="22">
        <v>158</v>
      </c>
      <c r="F25" s="22">
        <v>128</v>
      </c>
      <c r="G25" s="22">
        <v>158</v>
      </c>
      <c r="H25" s="22">
        <v>57</v>
      </c>
      <c r="I25" s="22">
        <v>113</v>
      </c>
      <c r="J25" s="22">
        <v>24</v>
      </c>
      <c r="K25" s="22">
        <v>125</v>
      </c>
      <c r="L25" s="22">
        <v>156</v>
      </c>
      <c r="M25" s="22">
        <v>7</v>
      </c>
      <c r="N25" s="22">
        <v>62</v>
      </c>
      <c r="O25" s="22">
        <v>93</v>
      </c>
      <c r="P25" s="22">
        <v>9</v>
      </c>
      <c r="Q25" s="22">
        <v>79</v>
      </c>
      <c r="R25" s="22">
        <v>156</v>
      </c>
      <c r="S25" s="22">
        <v>46</v>
      </c>
      <c r="T25" s="22">
        <v>36</v>
      </c>
      <c r="U25" s="22">
        <v>31</v>
      </c>
      <c r="V25" s="22">
        <v>89</v>
      </c>
      <c r="W25" s="22">
        <v>19</v>
      </c>
      <c r="X25" s="22">
        <v>24</v>
      </c>
      <c r="Y25" s="22">
        <v>129</v>
      </c>
      <c r="Z25" s="22">
        <v>24</v>
      </c>
      <c r="AA25" s="22">
        <v>41</v>
      </c>
      <c r="AB25" s="22">
        <v>46</v>
      </c>
      <c r="AC25" s="22">
        <v>34</v>
      </c>
      <c r="AD25" s="22">
        <v>5</v>
      </c>
      <c r="AE25" s="22">
        <v>7</v>
      </c>
      <c r="AF25" s="22">
        <v>175</v>
      </c>
      <c r="AG25" s="22">
        <v>45</v>
      </c>
      <c r="AH25" s="22" t="s">
        <v>51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183</v>
      </c>
      <c r="E26" s="22">
        <v>135</v>
      </c>
      <c r="F26" s="22">
        <v>120</v>
      </c>
      <c r="G26" s="22">
        <v>137</v>
      </c>
      <c r="H26" s="22">
        <v>70</v>
      </c>
      <c r="I26" s="22">
        <v>122</v>
      </c>
      <c r="J26" s="22">
        <v>67</v>
      </c>
      <c r="K26" s="22">
        <v>76</v>
      </c>
      <c r="L26" s="22">
        <v>120</v>
      </c>
      <c r="M26" s="22">
        <v>12</v>
      </c>
      <c r="N26" s="22">
        <v>75</v>
      </c>
      <c r="O26" s="22">
        <v>87</v>
      </c>
      <c r="P26" s="22">
        <v>60</v>
      </c>
      <c r="Q26" s="22">
        <v>68</v>
      </c>
      <c r="R26" s="22">
        <v>139</v>
      </c>
      <c r="S26" s="22">
        <v>88</v>
      </c>
      <c r="T26" s="22">
        <v>29</v>
      </c>
      <c r="U26" s="22">
        <v>33</v>
      </c>
      <c r="V26" s="22">
        <v>74</v>
      </c>
      <c r="W26" s="22">
        <v>58</v>
      </c>
      <c r="X26" s="22">
        <v>14</v>
      </c>
      <c r="Y26" s="22">
        <v>96</v>
      </c>
      <c r="Z26" s="22">
        <v>33</v>
      </c>
      <c r="AA26" s="22">
        <v>43</v>
      </c>
      <c r="AB26" s="22">
        <v>26</v>
      </c>
      <c r="AC26" s="22">
        <v>48</v>
      </c>
      <c r="AD26" s="22">
        <v>65</v>
      </c>
      <c r="AE26" s="22">
        <v>75</v>
      </c>
      <c r="AF26" s="22">
        <v>168</v>
      </c>
      <c r="AG26" s="22">
        <v>36</v>
      </c>
      <c r="AH26" s="22" t="s">
        <v>51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189</v>
      </c>
      <c r="E27" s="22">
        <v>129</v>
      </c>
      <c r="F27" s="22">
        <v>129</v>
      </c>
      <c r="G27" s="22">
        <v>173</v>
      </c>
      <c r="H27" s="22">
        <v>98</v>
      </c>
      <c r="I27" s="22">
        <v>68</v>
      </c>
      <c r="J27" s="22">
        <v>72</v>
      </c>
      <c r="K27" s="22">
        <v>104</v>
      </c>
      <c r="L27" s="22">
        <v>108</v>
      </c>
      <c r="M27" s="22">
        <v>12</v>
      </c>
      <c r="N27" s="22">
        <v>67</v>
      </c>
      <c r="O27" s="22">
        <v>67</v>
      </c>
      <c r="P27" s="22">
        <v>51</v>
      </c>
      <c r="Q27" s="22">
        <v>72</v>
      </c>
      <c r="R27" s="22">
        <v>115</v>
      </c>
      <c r="S27" s="22">
        <v>111</v>
      </c>
      <c r="T27" s="22">
        <v>43</v>
      </c>
      <c r="U27" s="22">
        <v>41</v>
      </c>
      <c r="V27" s="22">
        <v>120</v>
      </c>
      <c r="W27" s="22">
        <v>69</v>
      </c>
      <c r="X27" s="22">
        <v>36</v>
      </c>
      <c r="Y27" s="22">
        <v>123</v>
      </c>
      <c r="Z27" s="22">
        <v>12</v>
      </c>
      <c r="AA27" s="22">
        <v>22</v>
      </c>
      <c r="AB27" s="22">
        <v>32</v>
      </c>
      <c r="AC27" s="22">
        <v>26</v>
      </c>
      <c r="AD27" s="22">
        <v>24</v>
      </c>
      <c r="AE27" s="22">
        <v>86</v>
      </c>
      <c r="AF27" s="22">
        <v>84</v>
      </c>
      <c r="AG27" s="22">
        <v>60</v>
      </c>
      <c r="AH27" s="22" t="s">
        <v>51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154</v>
      </c>
      <c r="E28" s="22">
        <v>130</v>
      </c>
      <c r="F28" s="22">
        <v>130</v>
      </c>
      <c r="G28" s="22">
        <v>168</v>
      </c>
      <c r="H28" s="22">
        <v>149</v>
      </c>
      <c r="I28" s="22">
        <v>36</v>
      </c>
      <c r="J28" s="22">
        <v>46</v>
      </c>
      <c r="K28" s="22">
        <v>144</v>
      </c>
      <c r="L28" s="22">
        <v>122</v>
      </c>
      <c r="M28" s="22">
        <v>5</v>
      </c>
      <c r="N28" s="22">
        <v>58</v>
      </c>
      <c r="O28" s="22">
        <v>38</v>
      </c>
      <c r="P28" s="22">
        <v>36</v>
      </c>
      <c r="Q28" s="22">
        <v>105</v>
      </c>
      <c r="R28" s="22">
        <v>96</v>
      </c>
      <c r="S28" s="22">
        <v>96</v>
      </c>
      <c r="T28" s="22">
        <v>41</v>
      </c>
      <c r="U28" s="22">
        <v>29</v>
      </c>
      <c r="V28" s="22">
        <v>132</v>
      </c>
      <c r="W28" s="22">
        <v>39</v>
      </c>
      <c r="X28" s="22">
        <v>12</v>
      </c>
      <c r="Y28" s="22">
        <v>120</v>
      </c>
      <c r="Z28" s="22">
        <v>12</v>
      </c>
      <c r="AA28" s="22">
        <v>67</v>
      </c>
      <c r="AB28" s="22">
        <v>28</v>
      </c>
      <c r="AC28" s="22">
        <v>22</v>
      </c>
      <c r="AD28" s="22">
        <v>50</v>
      </c>
      <c r="AE28" s="22">
        <v>120</v>
      </c>
      <c r="AF28" s="22">
        <v>173</v>
      </c>
      <c r="AG28" s="22">
        <v>48</v>
      </c>
      <c r="AH28" s="22" t="s">
        <v>51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53</v>
      </c>
      <c r="E29" s="22">
        <v>91</v>
      </c>
      <c r="F29" s="22">
        <v>21</v>
      </c>
      <c r="G29" s="22">
        <v>117</v>
      </c>
      <c r="H29" s="22">
        <v>161</v>
      </c>
      <c r="I29" s="22">
        <v>84</v>
      </c>
      <c r="J29" s="22">
        <v>28</v>
      </c>
      <c r="K29" s="22">
        <v>153</v>
      </c>
      <c r="L29" s="22">
        <v>108</v>
      </c>
      <c r="M29" s="22">
        <v>4</v>
      </c>
      <c r="N29" s="22">
        <v>14</v>
      </c>
      <c r="O29" s="22">
        <v>87</v>
      </c>
      <c r="P29" s="22">
        <v>33</v>
      </c>
      <c r="Q29" s="22">
        <v>123</v>
      </c>
      <c r="R29" s="22">
        <v>101</v>
      </c>
      <c r="S29" s="22">
        <v>101</v>
      </c>
      <c r="T29" s="22">
        <v>34</v>
      </c>
      <c r="U29" s="22">
        <v>22</v>
      </c>
      <c r="V29" s="22">
        <v>122</v>
      </c>
      <c r="W29" s="22">
        <v>43</v>
      </c>
      <c r="X29" s="22">
        <v>36</v>
      </c>
      <c r="Y29" s="22">
        <v>122</v>
      </c>
      <c r="Z29" s="22">
        <v>36</v>
      </c>
      <c r="AA29" s="22">
        <v>82</v>
      </c>
      <c r="AB29" s="22">
        <v>44</v>
      </c>
      <c r="AC29" s="22">
        <v>19</v>
      </c>
      <c r="AD29" s="22">
        <v>48</v>
      </c>
      <c r="AE29" s="22">
        <v>106</v>
      </c>
      <c r="AF29" s="22">
        <v>137</v>
      </c>
      <c r="AG29" s="22">
        <v>56</v>
      </c>
      <c r="AH29" s="22" t="s">
        <v>51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177</v>
      </c>
      <c r="E30" s="22">
        <v>147</v>
      </c>
      <c r="F30" s="22">
        <v>0</v>
      </c>
      <c r="G30" s="22">
        <v>156</v>
      </c>
      <c r="H30" s="22">
        <v>158</v>
      </c>
      <c r="I30" s="22">
        <v>69</v>
      </c>
      <c r="J30" s="22">
        <v>60</v>
      </c>
      <c r="K30" s="22">
        <v>118</v>
      </c>
      <c r="L30" s="22">
        <v>127</v>
      </c>
      <c r="M30" s="22">
        <v>36</v>
      </c>
      <c r="N30" s="22">
        <v>22</v>
      </c>
      <c r="O30" s="22">
        <v>84</v>
      </c>
      <c r="P30" s="22">
        <v>36</v>
      </c>
      <c r="Q30" s="22">
        <v>88</v>
      </c>
      <c r="R30" s="22">
        <v>153</v>
      </c>
      <c r="S30" s="22">
        <v>84</v>
      </c>
      <c r="T30" s="22">
        <v>7</v>
      </c>
      <c r="U30" s="22">
        <v>55</v>
      </c>
      <c r="V30" s="22">
        <v>89</v>
      </c>
      <c r="W30" s="22">
        <v>74</v>
      </c>
      <c r="X30" s="22">
        <v>34</v>
      </c>
      <c r="Y30" s="22">
        <v>127</v>
      </c>
      <c r="Z30" s="22">
        <v>34</v>
      </c>
      <c r="AA30" s="22">
        <v>79</v>
      </c>
      <c r="AB30" s="22">
        <v>50</v>
      </c>
      <c r="AC30" s="22">
        <v>38</v>
      </c>
      <c r="AD30" s="22">
        <v>31</v>
      </c>
      <c r="AE30" s="22">
        <v>134</v>
      </c>
      <c r="AF30" s="22">
        <v>60</v>
      </c>
      <c r="AG30" s="22">
        <v>40</v>
      </c>
      <c r="AH30" s="22" t="s">
        <v>51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161</v>
      </c>
      <c r="E31" s="22">
        <v>129</v>
      </c>
      <c r="F31" s="22">
        <v>8</v>
      </c>
      <c r="G31" s="22">
        <v>161</v>
      </c>
      <c r="H31" s="22">
        <v>156</v>
      </c>
      <c r="I31" s="22">
        <v>127</v>
      </c>
      <c r="J31" s="22">
        <v>72</v>
      </c>
      <c r="K31" s="22">
        <v>144</v>
      </c>
      <c r="L31" s="22">
        <v>106</v>
      </c>
      <c r="M31" s="22">
        <v>87</v>
      </c>
      <c r="N31" s="22">
        <v>31</v>
      </c>
      <c r="O31" s="22">
        <v>96</v>
      </c>
      <c r="P31" s="22">
        <v>3</v>
      </c>
      <c r="Q31" s="22">
        <v>118</v>
      </c>
      <c r="R31" s="22">
        <v>156</v>
      </c>
      <c r="S31" s="22">
        <v>81</v>
      </c>
      <c r="T31" s="22">
        <v>10</v>
      </c>
      <c r="U31" s="22">
        <v>48</v>
      </c>
      <c r="V31" s="22">
        <v>70</v>
      </c>
      <c r="W31" s="22">
        <v>24</v>
      </c>
      <c r="X31" s="22">
        <v>21</v>
      </c>
      <c r="Y31" s="22">
        <v>106</v>
      </c>
      <c r="Z31" s="22">
        <v>0</v>
      </c>
      <c r="AA31" s="22">
        <v>60</v>
      </c>
      <c r="AB31" s="22">
        <v>50</v>
      </c>
      <c r="AC31" s="22">
        <v>36</v>
      </c>
      <c r="AD31" s="22">
        <v>10</v>
      </c>
      <c r="AE31" s="22">
        <v>106</v>
      </c>
      <c r="AF31" s="22">
        <v>127</v>
      </c>
      <c r="AG31" s="22">
        <v>24</v>
      </c>
      <c r="AH31" s="22" t="s">
        <v>51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170</v>
      </c>
      <c r="E32" s="22">
        <v>118</v>
      </c>
      <c r="F32" s="22">
        <v>24</v>
      </c>
      <c r="G32" s="22">
        <v>163</v>
      </c>
      <c r="H32" s="22">
        <v>127</v>
      </c>
      <c r="I32" s="22">
        <v>84</v>
      </c>
      <c r="J32" s="22">
        <v>104</v>
      </c>
      <c r="K32" s="22">
        <v>156</v>
      </c>
      <c r="L32" s="22">
        <v>96</v>
      </c>
      <c r="M32" s="22">
        <v>21</v>
      </c>
      <c r="N32" s="22">
        <v>2</v>
      </c>
      <c r="O32" s="22">
        <v>91</v>
      </c>
      <c r="P32" s="22">
        <v>12</v>
      </c>
      <c r="Q32" s="22">
        <v>91</v>
      </c>
      <c r="R32" s="22">
        <v>173</v>
      </c>
      <c r="S32" s="22">
        <v>75</v>
      </c>
      <c r="T32" s="22">
        <v>4</v>
      </c>
      <c r="U32" s="22">
        <v>14</v>
      </c>
      <c r="V32" s="22">
        <v>2</v>
      </c>
      <c r="W32" s="22">
        <v>20</v>
      </c>
      <c r="X32" s="22">
        <v>87</v>
      </c>
      <c r="Y32" s="22">
        <v>26</v>
      </c>
      <c r="Z32" s="22">
        <v>0</v>
      </c>
      <c r="AA32" s="22">
        <v>36</v>
      </c>
      <c r="AB32" s="22">
        <v>48</v>
      </c>
      <c r="AC32" s="22">
        <v>41</v>
      </c>
      <c r="AD32" s="22">
        <v>22</v>
      </c>
      <c r="AE32" s="22">
        <v>91</v>
      </c>
      <c r="AF32" s="22">
        <v>146</v>
      </c>
      <c r="AG32" s="22">
        <v>58</v>
      </c>
      <c r="AH32" s="22" t="s">
        <v>51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120</v>
      </c>
      <c r="E33" s="22">
        <v>110</v>
      </c>
      <c r="F33" s="22">
        <v>88</v>
      </c>
      <c r="G33" s="22">
        <v>151</v>
      </c>
      <c r="H33" s="22">
        <v>159</v>
      </c>
      <c r="I33" s="22">
        <v>99</v>
      </c>
      <c r="J33" s="22">
        <v>132</v>
      </c>
      <c r="K33" s="22">
        <v>144</v>
      </c>
      <c r="L33" s="22">
        <v>55</v>
      </c>
      <c r="M33" s="22">
        <v>29</v>
      </c>
      <c r="N33" s="22">
        <v>22</v>
      </c>
      <c r="O33" s="22">
        <v>103</v>
      </c>
      <c r="P33" s="22">
        <v>31</v>
      </c>
      <c r="Q33" s="22">
        <v>58</v>
      </c>
      <c r="R33" s="22">
        <v>139</v>
      </c>
      <c r="S33" s="22">
        <v>36</v>
      </c>
      <c r="T33" s="22">
        <v>20</v>
      </c>
      <c r="U33" s="22">
        <v>46</v>
      </c>
      <c r="V33" s="22">
        <v>12</v>
      </c>
      <c r="W33" s="22">
        <v>4</v>
      </c>
      <c r="X33" s="22">
        <v>36</v>
      </c>
      <c r="Y33" s="22">
        <v>84</v>
      </c>
      <c r="Z33" s="22">
        <v>0</v>
      </c>
      <c r="AA33" s="22">
        <v>55</v>
      </c>
      <c r="AB33" s="22">
        <v>48</v>
      </c>
      <c r="AC33" s="22">
        <v>39</v>
      </c>
      <c r="AD33" s="22">
        <v>36</v>
      </c>
      <c r="AE33" s="22">
        <v>105</v>
      </c>
      <c r="AF33" s="22">
        <v>178</v>
      </c>
      <c r="AG33" s="22">
        <v>26</v>
      </c>
      <c r="AH33" s="22" t="s">
        <v>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197</v>
      </c>
      <c r="E34" s="22">
        <v>84</v>
      </c>
      <c r="F34" s="22">
        <v>58</v>
      </c>
      <c r="G34" s="22">
        <v>104</v>
      </c>
      <c r="H34" s="22">
        <v>134</v>
      </c>
      <c r="I34" s="22">
        <v>72</v>
      </c>
      <c r="J34" s="22">
        <v>165</v>
      </c>
      <c r="K34" s="22">
        <v>146</v>
      </c>
      <c r="L34" s="22">
        <v>106</v>
      </c>
      <c r="M34" s="22">
        <v>19</v>
      </c>
      <c r="N34" s="22">
        <v>5</v>
      </c>
      <c r="O34" s="22">
        <v>94</v>
      </c>
      <c r="P34" s="22">
        <v>12</v>
      </c>
      <c r="Q34" s="22">
        <v>50</v>
      </c>
      <c r="R34" s="22">
        <v>48</v>
      </c>
      <c r="S34" s="22">
        <v>24</v>
      </c>
      <c r="T34" s="22">
        <v>2</v>
      </c>
      <c r="U34" s="22">
        <v>36</v>
      </c>
      <c r="V34" s="22">
        <v>96</v>
      </c>
      <c r="W34" s="22">
        <v>5</v>
      </c>
      <c r="X34" s="22">
        <v>26</v>
      </c>
      <c r="Y34" s="22">
        <v>46</v>
      </c>
      <c r="Z34" s="22">
        <v>34</v>
      </c>
      <c r="AA34" s="22">
        <v>60</v>
      </c>
      <c r="AB34" s="22">
        <v>48</v>
      </c>
      <c r="AC34" s="22">
        <v>40</v>
      </c>
      <c r="AD34" s="22">
        <v>4</v>
      </c>
      <c r="AE34" s="22">
        <v>92</v>
      </c>
      <c r="AF34" s="22">
        <v>151</v>
      </c>
      <c r="AG34" s="22">
        <v>65</v>
      </c>
      <c r="AH34" s="22" t="s">
        <v>51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195</v>
      </c>
      <c r="E35" s="22">
        <v>142</v>
      </c>
      <c r="F35" s="22">
        <v>62</v>
      </c>
      <c r="G35" s="22">
        <v>31</v>
      </c>
      <c r="H35" s="22">
        <v>147</v>
      </c>
      <c r="I35" s="22">
        <v>96</v>
      </c>
      <c r="J35" s="22">
        <v>118</v>
      </c>
      <c r="K35" s="22">
        <v>53</v>
      </c>
      <c r="L35" s="22">
        <v>96</v>
      </c>
      <c r="M35" s="22">
        <v>0</v>
      </c>
      <c r="N35" s="22">
        <v>0</v>
      </c>
      <c r="O35" s="22">
        <v>122</v>
      </c>
      <c r="P35" s="22">
        <v>7</v>
      </c>
      <c r="Q35" s="22">
        <v>43</v>
      </c>
      <c r="R35" s="22">
        <v>17</v>
      </c>
      <c r="S35" s="22">
        <v>28</v>
      </c>
      <c r="T35" s="22">
        <v>10</v>
      </c>
      <c r="U35" s="22">
        <v>50</v>
      </c>
      <c r="V35" s="22">
        <v>125</v>
      </c>
      <c r="W35" s="22">
        <v>0</v>
      </c>
      <c r="X35" s="22">
        <v>2</v>
      </c>
      <c r="Y35" s="22">
        <v>21</v>
      </c>
      <c r="Z35" s="22">
        <v>38</v>
      </c>
      <c r="AA35" s="22">
        <v>89</v>
      </c>
      <c r="AB35" s="22">
        <v>75</v>
      </c>
      <c r="AC35" s="22">
        <v>51</v>
      </c>
      <c r="AD35" s="22">
        <v>8</v>
      </c>
      <c r="AE35" s="22">
        <v>84</v>
      </c>
      <c r="AF35" s="22">
        <v>163</v>
      </c>
      <c r="AG35" s="22">
        <v>63</v>
      </c>
      <c r="AH35" s="22" t="s">
        <v>51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112</v>
      </c>
      <c r="E36" s="22">
        <v>156</v>
      </c>
      <c r="F36" s="22">
        <v>27</v>
      </c>
      <c r="G36" s="22">
        <v>50</v>
      </c>
      <c r="H36" s="22">
        <v>136</v>
      </c>
      <c r="I36" s="22">
        <v>81</v>
      </c>
      <c r="J36" s="22">
        <v>161</v>
      </c>
      <c r="K36" s="22">
        <v>94</v>
      </c>
      <c r="L36" s="22">
        <v>69</v>
      </c>
      <c r="M36" s="22">
        <v>3</v>
      </c>
      <c r="N36" s="22">
        <v>7</v>
      </c>
      <c r="O36" s="22">
        <v>98</v>
      </c>
      <c r="P36" s="22">
        <v>38</v>
      </c>
      <c r="Q36" s="22">
        <v>80</v>
      </c>
      <c r="R36" s="22">
        <v>46</v>
      </c>
      <c r="S36" s="22">
        <v>58</v>
      </c>
      <c r="T36" s="22">
        <v>24</v>
      </c>
      <c r="U36" s="22">
        <v>39</v>
      </c>
      <c r="V36" s="22">
        <v>130</v>
      </c>
      <c r="W36" s="22">
        <v>31</v>
      </c>
      <c r="X36" s="22">
        <v>8</v>
      </c>
      <c r="Y36" s="22">
        <v>34</v>
      </c>
      <c r="Z36" s="22">
        <v>58</v>
      </c>
      <c r="AA36" s="22">
        <v>53</v>
      </c>
      <c r="AB36" s="22">
        <v>57</v>
      </c>
      <c r="AC36" s="22">
        <v>62</v>
      </c>
      <c r="AD36" s="22">
        <v>16</v>
      </c>
      <c r="AE36" s="22">
        <v>9</v>
      </c>
      <c r="AF36" s="22">
        <v>163</v>
      </c>
      <c r="AG36" s="22">
        <v>48</v>
      </c>
      <c r="AH36" s="22" t="s">
        <v>51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111</v>
      </c>
      <c r="E37" s="22">
        <v>137</v>
      </c>
      <c r="F37" s="22">
        <v>9</v>
      </c>
      <c r="G37" s="22">
        <v>17</v>
      </c>
      <c r="H37" s="22">
        <v>144</v>
      </c>
      <c r="I37" s="22">
        <v>104</v>
      </c>
      <c r="J37" s="22">
        <v>129</v>
      </c>
      <c r="K37" s="22">
        <v>88</v>
      </c>
      <c r="L37" s="22">
        <v>51</v>
      </c>
      <c r="M37" s="22">
        <v>0</v>
      </c>
      <c r="N37" s="22">
        <v>26</v>
      </c>
      <c r="O37" s="22">
        <v>118</v>
      </c>
      <c r="P37" s="22">
        <v>44</v>
      </c>
      <c r="Q37" s="22">
        <v>72</v>
      </c>
      <c r="R37" s="22">
        <v>139</v>
      </c>
      <c r="S37" s="22">
        <v>74</v>
      </c>
      <c r="T37" s="22">
        <v>21</v>
      </c>
      <c r="U37" s="22">
        <v>21</v>
      </c>
      <c r="V37" s="22">
        <v>67</v>
      </c>
      <c r="W37" s="22">
        <v>0</v>
      </c>
      <c r="X37" s="22">
        <v>43</v>
      </c>
      <c r="Y37" s="22">
        <v>43</v>
      </c>
      <c r="Z37" s="22">
        <v>50</v>
      </c>
      <c r="AA37" s="22">
        <v>93</v>
      </c>
      <c r="AB37" s="22">
        <v>70</v>
      </c>
      <c r="AC37" s="22">
        <v>36</v>
      </c>
      <c r="AD37" s="22">
        <v>56</v>
      </c>
      <c r="AE37" s="22">
        <v>3</v>
      </c>
      <c r="AF37" s="22">
        <v>77</v>
      </c>
      <c r="AG37" s="22">
        <v>28</v>
      </c>
      <c r="AH37" s="22" t="s">
        <v>51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163</v>
      </c>
      <c r="E38" s="22">
        <v>184</v>
      </c>
      <c r="F38" s="22">
        <v>72</v>
      </c>
      <c r="G38" s="22">
        <v>22</v>
      </c>
      <c r="H38" s="22">
        <v>130</v>
      </c>
      <c r="I38" s="22">
        <v>120</v>
      </c>
      <c r="J38" s="22">
        <v>130</v>
      </c>
      <c r="K38" s="22">
        <v>132</v>
      </c>
      <c r="L38" s="22">
        <v>45</v>
      </c>
      <c r="M38" s="22">
        <v>17</v>
      </c>
      <c r="N38" s="22">
        <v>5</v>
      </c>
      <c r="O38" s="22">
        <v>139</v>
      </c>
      <c r="P38" s="22">
        <v>52</v>
      </c>
      <c r="Q38" s="22">
        <v>103</v>
      </c>
      <c r="R38" s="22">
        <v>60</v>
      </c>
      <c r="S38" s="22">
        <v>75</v>
      </c>
      <c r="T38" s="22">
        <v>67</v>
      </c>
      <c r="U38" s="22">
        <v>10</v>
      </c>
      <c r="V38" s="22">
        <v>149</v>
      </c>
      <c r="W38" s="22">
        <v>44</v>
      </c>
      <c r="X38" s="22">
        <v>105</v>
      </c>
      <c r="Y38" s="22">
        <v>15</v>
      </c>
      <c r="Z38" s="22">
        <v>86</v>
      </c>
      <c r="AA38" s="22">
        <v>55</v>
      </c>
      <c r="AB38" s="22">
        <v>72</v>
      </c>
      <c r="AC38" s="22">
        <v>0</v>
      </c>
      <c r="AD38" s="22">
        <v>38</v>
      </c>
      <c r="AE38" s="22">
        <v>98</v>
      </c>
      <c r="AF38" s="22">
        <v>46</v>
      </c>
      <c r="AG38" s="22">
        <v>75</v>
      </c>
      <c r="AH38" s="22" t="s">
        <v>51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221</v>
      </c>
      <c r="E39" s="22">
        <v>183</v>
      </c>
      <c r="F39" s="22">
        <v>70</v>
      </c>
      <c r="G39" s="22">
        <v>96</v>
      </c>
      <c r="H39" s="22">
        <v>158</v>
      </c>
      <c r="I39" s="22">
        <v>67</v>
      </c>
      <c r="J39" s="22">
        <v>105</v>
      </c>
      <c r="K39" s="22">
        <v>152</v>
      </c>
      <c r="L39" s="22">
        <v>72</v>
      </c>
      <c r="M39" s="22">
        <v>43</v>
      </c>
      <c r="N39" s="22">
        <v>60</v>
      </c>
      <c r="O39" s="22">
        <v>178</v>
      </c>
      <c r="P39" s="22">
        <v>70</v>
      </c>
      <c r="Q39" s="22">
        <v>41</v>
      </c>
      <c r="R39" s="22">
        <v>43</v>
      </c>
      <c r="S39" s="22">
        <v>113</v>
      </c>
      <c r="T39" s="22">
        <v>70</v>
      </c>
      <c r="U39" s="22">
        <v>33</v>
      </c>
      <c r="V39" s="22">
        <v>84</v>
      </c>
      <c r="W39" s="22">
        <v>31</v>
      </c>
      <c r="X39" s="22">
        <v>87</v>
      </c>
      <c r="Y39" s="22">
        <v>115</v>
      </c>
      <c r="Z39" s="22">
        <v>92</v>
      </c>
      <c r="AA39" s="22">
        <v>51</v>
      </c>
      <c r="AB39" s="22">
        <v>91</v>
      </c>
      <c r="AC39" s="22">
        <v>29</v>
      </c>
      <c r="AD39" s="22">
        <v>2</v>
      </c>
      <c r="AE39" s="22">
        <v>151</v>
      </c>
      <c r="AF39" s="22">
        <v>17</v>
      </c>
      <c r="AG39" s="22">
        <v>57</v>
      </c>
      <c r="AH39" s="22" t="s">
        <v>51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211</v>
      </c>
      <c r="E40" s="22">
        <v>187</v>
      </c>
      <c r="F40" s="22">
        <v>142</v>
      </c>
      <c r="G40" s="22">
        <v>134</v>
      </c>
      <c r="H40" s="22">
        <v>154</v>
      </c>
      <c r="I40" s="22">
        <v>53</v>
      </c>
      <c r="J40" s="22">
        <v>116</v>
      </c>
      <c r="K40" s="22">
        <v>146</v>
      </c>
      <c r="L40" s="22">
        <v>55</v>
      </c>
      <c r="M40" s="22">
        <v>127</v>
      </c>
      <c r="N40" s="22">
        <v>19</v>
      </c>
      <c r="O40" s="22">
        <v>146</v>
      </c>
      <c r="P40" s="22">
        <v>60</v>
      </c>
      <c r="Q40" s="22">
        <v>14</v>
      </c>
      <c r="R40" s="22">
        <v>106</v>
      </c>
      <c r="S40" s="22">
        <v>72</v>
      </c>
      <c r="T40" s="22">
        <v>72</v>
      </c>
      <c r="U40" s="22">
        <v>70</v>
      </c>
      <c r="V40" s="22">
        <v>96</v>
      </c>
      <c r="W40" s="22">
        <v>7</v>
      </c>
      <c r="X40" s="22">
        <v>98</v>
      </c>
      <c r="Y40" s="22">
        <v>26</v>
      </c>
      <c r="Z40" s="22">
        <v>112</v>
      </c>
      <c r="AA40" s="22">
        <v>79</v>
      </c>
      <c r="AB40" s="22">
        <v>94</v>
      </c>
      <c r="AC40" s="22">
        <v>79</v>
      </c>
      <c r="AD40" s="22">
        <v>32</v>
      </c>
      <c r="AE40" s="22">
        <v>139</v>
      </c>
      <c r="AF40" s="22">
        <v>115</v>
      </c>
      <c r="AG40" s="22">
        <v>60</v>
      </c>
      <c r="AH40" s="22" t="s">
        <v>51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204</v>
      </c>
      <c r="E41" s="22">
        <v>187</v>
      </c>
      <c r="F41" s="22">
        <v>93</v>
      </c>
      <c r="G41" s="22">
        <v>185</v>
      </c>
      <c r="H41" s="22">
        <v>187</v>
      </c>
      <c r="I41" s="22">
        <v>88</v>
      </c>
      <c r="J41" s="22">
        <v>52</v>
      </c>
      <c r="K41" s="22">
        <v>101</v>
      </c>
      <c r="L41" s="22">
        <v>94</v>
      </c>
      <c r="M41" s="22">
        <v>53</v>
      </c>
      <c r="N41" s="22">
        <v>82</v>
      </c>
      <c r="O41" s="22">
        <v>159</v>
      </c>
      <c r="P41" s="22">
        <v>79</v>
      </c>
      <c r="Q41" s="22">
        <v>55</v>
      </c>
      <c r="R41" s="22">
        <v>139</v>
      </c>
      <c r="S41" s="22">
        <v>117</v>
      </c>
      <c r="T41" s="22">
        <v>43</v>
      </c>
      <c r="U41" s="22">
        <v>86</v>
      </c>
      <c r="V41" s="22">
        <v>115</v>
      </c>
      <c r="W41" s="22">
        <v>14</v>
      </c>
      <c r="X41" s="22">
        <v>108</v>
      </c>
      <c r="Y41" s="22">
        <v>70</v>
      </c>
      <c r="Z41" s="22">
        <v>118</v>
      </c>
      <c r="AA41" s="22">
        <v>70</v>
      </c>
      <c r="AB41" s="22">
        <v>89</v>
      </c>
      <c r="AC41" s="22">
        <v>58</v>
      </c>
      <c r="AD41" s="22">
        <v>21</v>
      </c>
      <c r="AE41" s="22">
        <v>46</v>
      </c>
      <c r="AF41" s="22">
        <v>108</v>
      </c>
      <c r="AG41" s="22">
        <v>56</v>
      </c>
      <c r="AH41" s="22" t="s">
        <v>51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113</v>
      </c>
      <c r="E42" s="22">
        <v>151</v>
      </c>
      <c r="F42" s="22">
        <v>89</v>
      </c>
      <c r="G42" s="22">
        <v>156</v>
      </c>
      <c r="H42" s="22">
        <v>195</v>
      </c>
      <c r="I42" s="22">
        <v>92</v>
      </c>
      <c r="J42" s="22">
        <v>8</v>
      </c>
      <c r="K42" s="22">
        <v>170</v>
      </c>
      <c r="L42" s="22">
        <v>113</v>
      </c>
      <c r="M42" s="22">
        <v>101</v>
      </c>
      <c r="N42" s="22">
        <v>161</v>
      </c>
      <c r="O42" s="22">
        <v>153</v>
      </c>
      <c r="P42" s="22">
        <v>130</v>
      </c>
      <c r="Q42" s="22">
        <v>58</v>
      </c>
      <c r="R42" s="22">
        <v>170</v>
      </c>
      <c r="S42" s="22">
        <v>31</v>
      </c>
      <c r="T42" s="22">
        <v>31</v>
      </c>
      <c r="U42" s="22">
        <v>104</v>
      </c>
      <c r="V42" s="22">
        <v>115</v>
      </c>
      <c r="W42" s="22">
        <v>8</v>
      </c>
      <c r="X42" s="22">
        <v>22</v>
      </c>
      <c r="Y42" s="22">
        <v>158</v>
      </c>
      <c r="Z42" s="22">
        <v>118</v>
      </c>
      <c r="AA42" s="22">
        <v>84</v>
      </c>
      <c r="AB42" s="22">
        <v>62</v>
      </c>
      <c r="AC42" s="22">
        <v>65</v>
      </c>
      <c r="AD42" s="22">
        <v>91</v>
      </c>
      <c r="AE42" s="22">
        <v>91</v>
      </c>
      <c r="AF42" s="22">
        <v>103</v>
      </c>
      <c r="AG42" s="22">
        <v>19</v>
      </c>
      <c r="AH42" s="22" t="s">
        <v>51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7</v>
      </c>
      <c r="E43" s="22">
        <v>113</v>
      </c>
      <c r="F43" s="22">
        <v>48</v>
      </c>
      <c r="G43" s="22">
        <v>98</v>
      </c>
      <c r="H43" s="22">
        <v>184</v>
      </c>
      <c r="I43" s="22">
        <v>108</v>
      </c>
      <c r="J43" s="22">
        <v>45</v>
      </c>
      <c r="K43" s="22">
        <v>139</v>
      </c>
      <c r="L43" s="22">
        <v>79</v>
      </c>
      <c r="M43" s="22">
        <v>43</v>
      </c>
      <c r="N43" s="22">
        <v>124</v>
      </c>
      <c r="O43" s="22">
        <v>151</v>
      </c>
      <c r="P43" s="22">
        <v>110</v>
      </c>
      <c r="Q43" s="22">
        <v>101</v>
      </c>
      <c r="R43" s="22">
        <v>137</v>
      </c>
      <c r="S43" s="22">
        <v>58</v>
      </c>
      <c r="T43" s="22">
        <v>39</v>
      </c>
      <c r="U43" s="22">
        <v>134</v>
      </c>
      <c r="V43" s="22">
        <v>108</v>
      </c>
      <c r="W43" s="22">
        <v>0</v>
      </c>
      <c r="X43" s="22">
        <v>57</v>
      </c>
      <c r="Y43" s="22">
        <v>103</v>
      </c>
      <c r="Z43" s="22">
        <v>84</v>
      </c>
      <c r="AA43" s="22">
        <v>36</v>
      </c>
      <c r="AB43" s="22">
        <v>53</v>
      </c>
      <c r="AC43" s="22">
        <v>81</v>
      </c>
      <c r="AD43" s="22">
        <v>116</v>
      </c>
      <c r="AE43" s="22">
        <v>147</v>
      </c>
      <c r="AF43" s="22">
        <v>74</v>
      </c>
      <c r="AG43" s="22">
        <v>41</v>
      </c>
      <c r="AH43" s="22" t="s">
        <v>51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34</v>
      </c>
      <c r="E44" s="22">
        <v>103</v>
      </c>
      <c r="F44" s="22">
        <v>132</v>
      </c>
      <c r="G44" s="22">
        <v>111</v>
      </c>
      <c r="H44" s="22">
        <v>140</v>
      </c>
      <c r="I44" s="22">
        <v>141</v>
      </c>
      <c r="J44" s="22">
        <v>75</v>
      </c>
      <c r="K44" s="22">
        <v>101</v>
      </c>
      <c r="L44" s="22">
        <v>72</v>
      </c>
      <c r="M44" s="22">
        <v>55</v>
      </c>
      <c r="N44" s="22">
        <v>113</v>
      </c>
      <c r="O44" s="22">
        <v>106</v>
      </c>
      <c r="P44" s="22">
        <v>84</v>
      </c>
      <c r="Q44" s="22">
        <v>43</v>
      </c>
      <c r="R44" s="22">
        <v>113</v>
      </c>
      <c r="S44" s="22">
        <v>62</v>
      </c>
      <c r="T44" s="22">
        <v>36</v>
      </c>
      <c r="U44" s="22">
        <v>108</v>
      </c>
      <c r="V44" s="22">
        <v>94</v>
      </c>
      <c r="W44" s="22">
        <v>2</v>
      </c>
      <c r="X44" s="22">
        <v>36</v>
      </c>
      <c r="Y44" s="22">
        <v>17</v>
      </c>
      <c r="Z44" s="22">
        <v>81</v>
      </c>
      <c r="AA44" s="22">
        <v>9</v>
      </c>
      <c r="AB44" s="22">
        <v>65</v>
      </c>
      <c r="AC44" s="22">
        <v>58</v>
      </c>
      <c r="AD44" s="22">
        <v>79</v>
      </c>
      <c r="AE44" s="22">
        <v>153</v>
      </c>
      <c r="AF44" s="22">
        <v>72</v>
      </c>
      <c r="AG44" s="22">
        <v>88</v>
      </c>
      <c r="AH44" s="22" t="s">
        <v>51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84</v>
      </c>
      <c r="E45" s="22">
        <v>116</v>
      </c>
      <c r="F45" s="22">
        <v>134</v>
      </c>
      <c r="G45" s="22">
        <v>98</v>
      </c>
      <c r="H45" s="22">
        <v>52</v>
      </c>
      <c r="I45" s="22">
        <v>161</v>
      </c>
      <c r="J45" s="22">
        <v>122</v>
      </c>
      <c r="K45" s="22">
        <v>175</v>
      </c>
      <c r="L45" s="22">
        <v>127</v>
      </c>
      <c r="M45" s="22">
        <v>22</v>
      </c>
      <c r="N45" s="22">
        <v>41</v>
      </c>
      <c r="O45" s="22">
        <v>122</v>
      </c>
      <c r="P45" s="22">
        <v>65</v>
      </c>
      <c r="Q45" s="22">
        <v>43</v>
      </c>
      <c r="R45" s="22">
        <v>38</v>
      </c>
      <c r="S45" s="22">
        <v>99</v>
      </c>
      <c r="T45" s="22">
        <v>2</v>
      </c>
      <c r="U45" s="22">
        <v>118</v>
      </c>
      <c r="V45" s="22">
        <v>120</v>
      </c>
      <c r="W45" s="22">
        <v>10</v>
      </c>
      <c r="X45" s="22">
        <v>58</v>
      </c>
      <c r="Y45" s="22">
        <v>0</v>
      </c>
      <c r="Z45" s="22">
        <v>77</v>
      </c>
      <c r="AA45" s="22">
        <v>27</v>
      </c>
      <c r="AB45" s="22">
        <v>9</v>
      </c>
      <c r="AC45" s="22">
        <v>19</v>
      </c>
      <c r="AD45" s="22">
        <v>31</v>
      </c>
      <c r="AE45" s="22">
        <v>125</v>
      </c>
      <c r="AF45" s="22">
        <v>82</v>
      </c>
      <c r="AG45" s="22">
        <v>65</v>
      </c>
      <c r="AH45" s="22" t="s">
        <v>51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192</v>
      </c>
      <c r="E46" s="22">
        <v>160</v>
      </c>
      <c r="F46" s="22">
        <v>161</v>
      </c>
      <c r="G46" s="22">
        <v>84</v>
      </c>
      <c r="H46" s="22">
        <v>125</v>
      </c>
      <c r="I46" s="22">
        <v>91</v>
      </c>
      <c r="J46" s="22">
        <v>86</v>
      </c>
      <c r="K46" s="22">
        <v>53</v>
      </c>
      <c r="L46" s="22">
        <v>91</v>
      </c>
      <c r="M46" s="22">
        <v>19</v>
      </c>
      <c r="N46" s="22">
        <v>65</v>
      </c>
      <c r="O46" s="22">
        <v>132</v>
      </c>
      <c r="P46" s="22">
        <v>53</v>
      </c>
      <c r="Q46" s="22">
        <v>41</v>
      </c>
      <c r="R46" s="22">
        <v>101</v>
      </c>
      <c r="S46" s="22">
        <v>55</v>
      </c>
      <c r="T46" s="22">
        <v>17</v>
      </c>
      <c r="U46" s="22">
        <v>96</v>
      </c>
      <c r="V46" s="22">
        <v>110</v>
      </c>
      <c r="W46" s="22">
        <v>4</v>
      </c>
      <c r="X46" s="22">
        <v>19</v>
      </c>
      <c r="Y46" s="22">
        <v>34</v>
      </c>
      <c r="Z46" s="22">
        <v>58</v>
      </c>
      <c r="AA46" s="22">
        <v>43</v>
      </c>
      <c r="AB46" s="22">
        <v>3</v>
      </c>
      <c r="AC46" s="22">
        <v>77</v>
      </c>
      <c r="AD46" s="22">
        <v>29</v>
      </c>
      <c r="AE46" s="22">
        <v>91</v>
      </c>
      <c r="AF46" s="22">
        <v>103</v>
      </c>
      <c r="AG46" s="22">
        <v>70</v>
      </c>
      <c r="AH46" s="22" t="s">
        <v>51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204</v>
      </c>
      <c r="E47" s="22">
        <v>173</v>
      </c>
      <c r="F47" s="22">
        <v>139</v>
      </c>
      <c r="G47" s="22">
        <v>58</v>
      </c>
      <c r="H47" s="22">
        <v>75</v>
      </c>
      <c r="I47" s="22">
        <v>60</v>
      </c>
      <c r="J47" s="22">
        <v>48</v>
      </c>
      <c r="K47" s="22">
        <v>34</v>
      </c>
      <c r="L47" s="22">
        <v>96</v>
      </c>
      <c r="M47" s="22">
        <v>31</v>
      </c>
      <c r="N47" s="22">
        <v>19</v>
      </c>
      <c r="O47" s="22">
        <v>106</v>
      </c>
      <c r="P47" s="22">
        <v>65</v>
      </c>
      <c r="Q47" s="22">
        <v>7</v>
      </c>
      <c r="R47" s="22">
        <v>55</v>
      </c>
      <c r="S47" s="22">
        <v>55</v>
      </c>
      <c r="T47" s="22">
        <v>14</v>
      </c>
      <c r="U47" s="22">
        <v>88</v>
      </c>
      <c r="V47" s="22">
        <v>115</v>
      </c>
      <c r="W47" s="22">
        <v>3</v>
      </c>
      <c r="X47" s="22">
        <v>19</v>
      </c>
      <c r="Y47" s="22">
        <v>96</v>
      </c>
      <c r="Z47" s="22">
        <v>74</v>
      </c>
      <c r="AA47" s="22">
        <v>55</v>
      </c>
      <c r="AB47" s="22">
        <v>93</v>
      </c>
      <c r="AC47" s="22">
        <v>125</v>
      </c>
      <c r="AD47" s="22">
        <v>45</v>
      </c>
      <c r="AE47" s="22">
        <v>24</v>
      </c>
      <c r="AF47" s="22">
        <v>101</v>
      </c>
      <c r="AG47" s="22">
        <v>36</v>
      </c>
      <c r="AH47" s="22" t="s">
        <v>51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170</v>
      </c>
      <c r="E48" s="22">
        <v>118</v>
      </c>
      <c r="F48" s="22">
        <v>56</v>
      </c>
      <c r="G48" s="22">
        <v>31</v>
      </c>
      <c r="H48" s="22">
        <v>124</v>
      </c>
      <c r="I48" s="22">
        <v>24</v>
      </c>
      <c r="J48" s="22">
        <v>72</v>
      </c>
      <c r="K48" s="22">
        <v>201</v>
      </c>
      <c r="L48" s="22">
        <v>152</v>
      </c>
      <c r="M48" s="22">
        <v>82</v>
      </c>
      <c r="N48" s="22">
        <v>108</v>
      </c>
      <c r="O48" s="22">
        <v>82</v>
      </c>
      <c r="P48" s="22">
        <v>103</v>
      </c>
      <c r="Q48" s="22">
        <v>79</v>
      </c>
      <c r="R48" s="22">
        <v>70</v>
      </c>
      <c r="S48" s="22">
        <v>113</v>
      </c>
      <c r="T48" s="22">
        <v>34</v>
      </c>
      <c r="U48" s="22">
        <v>75</v>
      </c>
      <c r="V48" s="22">
        <v>96</v>
      </c>
      <c r="W48" s="22">
        <v>17</v>
      </c>
      <c r="X48" s="22">
        <v>8</v>
      </c>
      <c r="Y48" s="22">
        <v>117</v>
      </c>
      <c r="Z48" s="22">
        <v>62</v>
      </c>
      <c r="AA48" s="22">
        <v>43</v>
      </c>
      <c r="AB48" s="22">
        <v>106</v>
      </c>
      <c r="AC48" s="22">
        <v>108</v>
      </c>
      <c r="AD48" s="22">
        <v>32</v>
      </c>
      <c r="AE48" s="22">
        <v>27</v>
      </c>
      <c r="AF48" s="22">
        <v>82</v>
      </c>
      <c r="AG48" s="22">
        <v>2</v>
      </c>
      <c r="AH48" s="22" t="s">
        <v>51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146</v>
      </c>
      <c r="E49" s="22">
        <v>187</v>
      </c>
      <c r="F49" s="22">
        <v>103</v>
      </c>
      <c r="G49" s="22">
        <v>141</v>
      </c>
      <c r="H49" s="22">
        <v>8</v>
      </c>
      <c r="I49" s="22">
        <v>135</v>
      </c>
      <c r="J49" s="22">
        <v>108</v>
      </c>
      <c r="K49" s="22">
        <v>183</v>
      </c>
      <c r="L49" s="22">
        <v>184</v>
      </c>
      <c r="M49" s="22">
        <v>4</v>
      </c>
      <c r="N49" s="22">
        <v>67</v>
      </c>
      <c r="O49" s="22">
        <v>74</v>
      </c>
      <c r="P49" s="22">
        <v>93</v>
      </c>
      <c r="Q49" s="22">
        <v>43</v>
      </c>
      <c r="R49" s="22">
        <v>154</v>
      </c>
      <c r="S49" s="22">
        <v>38</v>
      </c>
      <c r="T49" s="22">
        <v>34</v>
      </c>
      <c r="U49" s="22">
        <v>149</v>
      </c>
      <c r="V49" s="22">
        <v>123</v>
      </c>
      <c r="W49" s="22">
        <v>19</v>
      </c>
      <c r="X49" s="22">
        <v>16</v>
      </c>
      <c r="Y49" s="22">
        <v>118</v>
      </c>
      <c r="Z49" s="22">
        <v>108</v>
      </c>
      <c r="AA49" s="22">
        <v>48</v>
      </c>
      <c r="AB49" s="22">
        <v>108</v>
      </c>
      <c r="AC49" s="22">
        <v>105</v>
      </c>
      <c r="AD49" s="22">
        <v>19</v>
      </c>
      <c r="AE49" s="22">
        <v>2</v>
      </c>
      <c r="AF49" s="22">
        <v>112</v>
      </c>
      <c r="AG49" s="22">
        <v>75</v>
      </c>
      <c r="AH49" s="22" t="s">
        <v>51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82</v>
      </c>
      <c r="E50" s="22">
        <v>170</v>
      </c>
      <c r="F50" s="22">
        <v>103</v>
      </c>
      <c r="G50" s="22">
        <v>154</v>
      </c>
      <c r="H50" s="22">
        <v>60</v>
      </c>
      <c r="I50" s="22">
        <v>57</v>
      </c>
      <c r="J50" s="22">
        <v>75</v>
      </c>
      <c r="K50" s="22">
        <v>168</v>
      </c>
      <c r="L50" s="22">
        <v>89</v>
      </c>
      <c r="M50" s="22">
        <v>99</v>
      </c>
      <c r="N50" s="22">
        <v>60</v>
      </c>
      <c r="O50" s="22">
        <v>120</v>
      </c>
      <c r="P50" s="22">
        <v>63</v>
      </c>
      <c r="Q50" s="22">
        <v>65</v>
      </c>
      <c r="R50" s="22">
        <v>180</v>
      </c>
      <c r="S50" s="22">
        <v>108</v>
      </c>
      <c r="T50" s="22">
        <v>67</v>
      </c>
      <c r="U50" s="22">
        <v>98</v>
      </c>
      <c r="V50" s="22">
        <v>132</v>
      </c>
      <c r="W50" s="22">
        <v>29</v>
      </c>
      <c r="X50" s="22">
        <v>56</v>
      </c>
      <c r="Y50" s="22">
        <v>98</v>
      </c>
      <c r="Z50" s="22">
        <v>104</v>
      </c>
      <c r="AA50" s="22">
        <v>46</v>
      </c>
      <c r="AB50" s="22">
        <v>110</v>
      </c>
      <c r="AC50" s="22">
        <v>108</v>
      </c>
      <c r="AD50" s="22">
        <v>45</v>
      </c>
      <c r="AE50" s="22">
        <v>62</v>
      </c>
      <c r="AF50" s="22">
        <v>120</v>
      </c>
      <c r="AG50" s="22">
        <v>115</v>
      </c>
      <c r="AH50" s="22" t="s">
        <v>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113</v>
      </c>
      <c r="E51" s="22">
        <v>204</v>
      </c>
      <c r="F51" s="22">
        <v>118</v>
      </c>
      <c r="G51" s="22">
        <v>158</v>
      </c>
      <c r="H51" s="22">
        <v>67</v>
      </c>
      <c r="I51" s="22">
        <v>19</v>
      </c>
      <c r="J51" s="22">
        <v>127</v>
      </c>
      <c r="K51" s="22">
        <v>170</v>
      </c>
      <c r="L51" s="22">
        <v>99</v>
      </c>
      <c r="M51" s="22">
        <v>55</v>
      </c>
      <c r="N51" s="22">
        <v>15</v>
      </c>
      <c r="O51" s="22">
        <v>127</v>
      </c>
      <c r="P51" s="22">
        <v>101</v>
      </c>
      <c r="Q51" s="22">
        <v>77</v>
      </c>
      <c r="R51" s="22">
        <v>146</v>
      </c>
      <c r="S51" s="22">
        <v>77</v>
      </c>
      <c r="T51" s="22">
        <v>60</v>
      </c>
      <c r="U51" s="22">
        <v>110</v>
      </c>
      <c r="V51" s="22">
        <v>103</v>
      </c>
      <c r="W51" s="22">
        <v>16</v>
      </c>
      <c r="X51" s="22">
        <v>110</v>
      </c>
      <c r="Y51" s="22">
        <v>164</v>
      </c>
      <c r="Z51" s="22">
        <v>122</v>
      </c>
      <c r="AA51" s="22">
        <v>29</v>
      </c>
      <c r="AB51" s="22">
        <v>84</v>
      </c>
      <c r="AC51" s="22">
        <v>84</v>
      </c>
      <c r="AD51" s="22">
        <v>58</v>
      </c>
      <c r="AE51" s="22">
        <v>96</v>
      </c>
      <c r="AF51" s="22">
        <v>132</v>
      </c>
      <c r="AG51" s="22">
        <v>77</v>
      </c>
      <c r="AH51" s="22" t="s">
        <v>51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180</v>
      </c>
      <c r="E52" s="23">
        <v>180</v>
      </c>
      <c r="F52" s="23">
        <v>172</v>
      </c>
      <c r="G52" s="23">
        <v>173</v>
      </c>
      <c r="H52" s="23">
        <v>93</v>
      </c>
      <c r="I52" s="23">
        <v>24</v>
      </c>
      <c r="J52" s="23">
        <v>110</v>
      </c>
      <c r="K52" s="23">
        <v>171</v>
      </c>
      <c r="L52" s="23">
        <v>100</v>
      </c>
      <c r="M52" s="23">
        <v>74</v>
      </c>
      <c r="N52" s="23">
        <v>19</v>
      </c>
      <c r="O52" s="23">
        <v>67</v>
      </c>
      <c r="P52" s="23">
        <v>148</v>
      </c>
      <c r="Q52" s="23">
        <v>31</v>
      </c>
      <c r="R52" s="23">
        <v>180</v>
      </c>
      <c r="S52" s="23">
        <v>101</v>
      </c>
      <c r="T52" s="23">
        <v>84</v>
      </c>
      <c r="U52" s="23">
        <v>120</v>
      </c>
      <c r="V52" s="23">
        <v>129</v>
      </c>
      <c r="W52" s="23">
        <v>3</v>
      </c>
      <c r="X52" s="23">
        <v>72</v>
      </c>
      <c r="Y52" s="23">
        <v>110</v>
      </c>
      <c r="Z52" s="23">
        <v>115</v>
      </c>
      <c r="AA52" s="23">
        <v>26</v>
      </c>
      <c r="AB52" s="23">
        <v>127</v>
      </c>
      <c r="AC52" s="23">
        <v>99</v>
      </c>
      <c r="AD52" s="23">
        <v>122</v>
      </c>
      <c r="AE52" s="23">
        <v>128</v>
      </c>
      <c r="AF52" s="23">
        <v>87</v>
      </c>
      <c r="AG52" s="23">
        <v>19</v>
      </c>
      <c r="AH52" s="23" t="s">
        <v>51</v>
      </c>
      <c r="AJ52" s="9" t="s">
        <v>49</v>
      </c>
      <c r="AK52" s="9">
        <v>8</v>
      </c>
    </row>
    <row r="53" spans="1:37" ht="20.100000000000001" customHeight="1" thickTop="1">
      <c r="A53" s="27" t="s">
        <v>50</v>
      </c>
      <c r="B53" s="27"/>
      <c r="C53" s="27"/>
      <c r="D53" s="24">
        <f>SUM(D5:D52)</f>
        <v>6785</v>
      </c>
      <c r="E53" s="24">
        <f t="shared" ref="E53:AG53" si="0">SUM(E5:E52)</f>
        <v>7065</v>
      </c>
      <c r="F53" s="24">
        <f t="shared" si="0"/>
        <v>5088</v>
      </c>
      <c r="G53" s="24">
        <f t="shared" si="0"/>
        <v>5669</v>
      </c>
      <c r="H53" s="24">
        <f t="shared" si="0"/>
        <v>5851</v>
      </c>
      <c r="I53" s="24">
        <f t="shared" si="0"/>
        <v>4032</v>
      </c>
      <c r="J53" s="24">
        <f t="shared" si="0"/>
        <v>3432</v>
      </c>
      <c r="K53" s="24">
        <f t="shared" si="0"/>
        <v>5612</v>
      </c>
      <c r="L53" s="24">
        <f t="shared" si="0"/>
        <v>4756</v>
      </c>
      <c r="M53" s="24">
        <f t="shared" si="0"/>
        <v>2964</v>
      </c>
      <c r="N53" s="24">
        <f t="shared" si="0"/>
        <v>2475</v>
      </c>
      <c r="O53" s="24">
        <f t="shared" si="0"/>
        <v>4077</v>
      </c>
      <c r="P53" s="24">
        <f t="shared" si="0"/>
        <v>3240</v>
      </c>
      <c r="Q53" s="24">
        <f t="shared" si="0"/>
        <v>3473</v>
      </c>
      <c r="R53" s="24">
        <f t="shared" si="0"/>
        <v>5273</v>
      </c>
      <c r="S53" s="24">
        <f t="shared" si="0"/>
        <v>3936</v>
      </c>
      <c r="T53" s="24">
        <f t="shared" si="0"/>
        <v>2801</v>
      </c>
      <c r="U53" s="24">
        <f t="shared" si="0"/>
        <v>2841</v>
      </c>
      <c r="V53" s="24">
        <f t="shared" si="0"/>
        <v>4356</v>
      </c>
      <c r="W53" s="24">
        <f t="shared" si="0"/>
        <v>2775</v>
      </c>
      <c r="X53" s="24">
        <f t="shared" si="0"/>
        <v>2143</v>
      </c>
      <c r="Y53" s="24">
        <f t="shared" si="0"/>
        <v>3444</v>
      </c>
      <c r="Z53" s="24">
        <f t="shared" si="0"/>
        <v>3223</v>
      </c>
      <c r="AA53" s="24">
        <f t="shared" si="0"/>
        <v>3437</v>
      </c>
      <c r="AB53" s="24">
        <f t="shared" si="0"/>
        <v>2390</v>
      </c>
      <c r="AC53" s="24">
        <f t="shared" si="0"/>
        <v>2936</v>
      </c>
      <c r="AD53" s="24">
        <f t="shared" si="0"/>
        <v>2644</v>
      </c>
      <c r="AE53" s="24">
        <f t="shared" si="0"/>
        <v>3524</v>
      </c>
      <c r="AF53" s="24">
        <f t="shared" si="0"/>
        <v>5071</v>
      </c>
      <c r="AG53" s="24">
        <f t="shared" si="0"/>
        <v>2580</v>
      </c>
      <c r="AH53" s="24" t="s">
        <v>51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AM54"/>
  <sheetViews>
    <sheetView topLeftCell="A19" zoomScale="85" zoomScaleNormal="85" zoomScaleSheetLayoutView="100" workbookViewId="0">
      <selection activeCell="U26" sqref="U26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customWidth="1"/>
    <col min="36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9" ht="24.9" customHeight="1">
      <c r="A1" s="25">
        <v>45839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9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J2" s="20"/>
      <c r="AK2" s="20"/>
      <c r="AL2" s="20"/>
      <c r="AM2" s="20"/>
    </row>
    <row r="3" spans="1:39" ht="20.100000000000001" customHeight="1">
      <c r="A3" s="26" t="s">
        <v>0</v>
      </c>
      <c r="B3" s="26"/>
      <c r="C3" s="26"/>
      <c r="D3" s="6">
        <v>45839</v>
      </c>
      <c r="E3" s="6">
        <v>45840</v>
      </c>
      <c r="F3" s="6">
        <v>45841</v>
      </c>
      <c r="G3" s="6">
        <v>45842</v>
      </c>
      <c r="H3" s="6">
        <v>45843</v>
      </c>
      <c r="I3" s="6">
        <v>45844</v>
      </c>
      <c r="J3" s="6">
        <v>45845</v>
      </c>
      <c r="K3" s="6">
        <v>45846</v>
      </c>
      <c r="L3" s="6">
        <v>45847</v>
      </c>
      <c r="M3" s="6">
        <v>45848</v>
      </c>
      <c r="N3" s="6">
        <v>45849</v>
      </c>
      <c r="O3" s="6">
        <v>45850</v>
      </c>
      <c r="P3" s="6">
        <v>45851</v>
      </c>
      <c r="Q3" s="6">
        <v>45852</v>
      </c>
      <c r="R3" s="6">
        <v>45853</v>
      </c>
      <c r="S3" s="6">
        <v>45854</v>
      </c>
      <c r="T3" s="6">
        <v>45855</v>
      </c>
      <c r="U3" s="6">
        <v>45856</v>
      </c>
      <c r="V3" s="6">
        <v>45857</v>
      </c>
      <c r="W3" s="6">
        <v>45858</v>
      </c>
      <c r="X3" s="6">
        <v>45859</v>
      </c>
      <c r="Y3" s="6">
        <v>45860</v>
      </c>
      <c r="Z3" s="6">
        <v>45861</v>
      </c>
      <c r="AA3" s="6">
        <v>45862</v>
      </c>
      <c r="AB3" s="6">
        <v>45863</v>
      </c>
      <c r="AC3" s="6">
        <v>45864</v>
      </c>
      <c r="AD3" s="6">
        <v>45865</v>
      </c>
      <c r="AE3" s="6">
        <v>45866</v>
      </c>
      <c r="AF3" s="6">
        <v>45867</v>
      </c>
      <c r="AG3" s="6">
        <v>45868</v>
      </c>
      <c r="AH3" s="6">
        <v>45869</v>
      </c>
      <c r="AJ3" s="20"/>
      <c r="AK3" s="20"/>
      <c r="AL3" s="20"/>
      <c r="AM3" s="20"/>
    </row>
    <row r="4" spans="1:39" ht="20.100000000000001" customHeight="1">
      <c r="A4" s="26"/>
      <c r="B4" s="26"/>
      <c r="C4" s="26"/>
      <c r="D4" s="7">
        <v>45839</v>
      </c>
      <c r="E4" s="7">
        <v>45840</v>
      </c>
      <c r="F4" s="7">
        <v>45841</v>
      </c>
      <c r="G4" s="7">
        <v>45842</v>
      </c>
      <c r="H4" s="7">
        <v>45843</v>
      </c>
      <c r="I4" s="7">
        <v>45844</v>
      </c>
      <c r="J4" s="7">
        <v>45845</v>
      </c>
      <c r="K4" s="7">
        <v>45846</v>
      </c>
      <c r="L4" s="7">
        <v>45847</v>
      </c>
      <c r="M4" s="7">
        <v>45848</v>
      </c>
      <c r="N4" s="7">
        <v>45849</v>
      </c>
      <c r="O4" s="7">
        <v>45850</v>
      </c>
      <c r="P4" s="7">
        <v>45851</v>
      </c>
      <c r="Q4" s="7">
        <v>45852</v>
      </c>
      <c r="R4" s="7">
        <v>45853</v>
      </c>
      <c r="S4" s="7">
        <v>45854</v>
      </c>
      <c r="T4" s="7">
        <v>45855</v>
      </c>
      <c r="U4" s="7">
        <v>45856</v>
      </c>
      <c r="V4" s="7">
        <v>45857</v>
      </c>
      <c r="W4" s="7">
        <v>45858</v>
      </c>
      <c r="X4" s="7">
        <v>45859</v>
      </c>
      <c r="Y4" s="7">
        <v>45860</v>
      </c>
      <c r="Z4" s="7">
        <v>45861</v>
      </c>
      <c r="AA4" s="7">
        <v>45862</v>
      </c>
      <c r="AB4" s="7">
        <v>45863</v>
      </c>
      <c r="AC4" s="7">
        <v>45864</v>
      </c>
      <c r="AD4" s="7">
        <v>45865</v>
      </c>
      <c r="AE4" s="7">
        <v>45866</v>
      </c>
      <c r="AF4" s="7">
        <v>45867</v>
      </c>
      <c r="AG4" s="7">
        <v>45868</v>
      </c>
      <c r="AH4" s="7">
        <v>45869</v>
      </c>
      <c r="AJ4" s="19"/>
      <c r="AK4" s="20"/>
      <c r="AL4" s="20"/>
      <c r="AM4" s="20"/>
    </row>
    <row r="5" spans="1:39" ht="20.100000000000001" customHeight="1">
      <c r="A5" s="10">
        <v>0</v>
      </c>
      <c r="B5" s="11" t="s">
        <v>1</v>
      </c>
      <c r="C5" s="12">
        <v>2.0833333333333332E-2</v>
      </c>
      <c r="D5" s="21">
        <v>22</v>
      </c>
      <c r="E5" s="21">
        <v>98</v>
      </c>
      <c r="F5" s="21">
        <v>154</v>
      </c>
      <c r="G5" s="21">
        <v>94</v>
      </c>
      <c r="H5" s="21">
        <v>5</v>
      </c>
      <c r="I5" s="21">
        <v>93</v>
      </c>
      <c r="J5" s="21">
        <v>136</v>
      </c>
      <c r="K5" s="21">
        <v>84</v>
      </c>
      <c r="L5" s="21">
        <v>110</v>
      </c>
      <c r="M5" s="21">
        <v>31</v>
      </c>
      <c r="N5" s="21">
        <v>0</v>
      </c>
      <c r="O5" s="21">
        <v>99</v>
      </c>
      <c r="P5" s="21">
        <v>139</v>
      </c>
      <c r="Q5" s="21">
        <v>159</v>
      </c>
      <c r="R5" s="21">
        <v>75</v>
      </c>
      <c r="S5" s="21">
        <v>127</v>
      </c>
      <c r="T5" s="21">
        <v>125</v>
      </c>
      <c r="U5" s="21">
        <v>139</v>
      </c>
      <c r="V5" s="21">
        <v>74</v>
      </c>
      <c r="W5" s="21">
        <v>161</v>
      </c>
      <c r="X5" s="21">
        <v>163</v>
      </c>
      <c r="Y5" s="21">
        <v>135</v>
      </c>
      <c r="Z5" s="21">
        <v>137</v>
      </c>
      <c r="AA5" s="21">
        <v>127</v>
      </c>
      <c r="AB5" s="21">
        <v>127</v>
      </c>
      <c r="AC5" s="21">
        <v>156</v>
      </c>
      <c r="AD5" s="21">
        <v>144</v>
      </c>
      <c r="AE5" s="21">
        <v>132</v>
      </c>
      <c r="AF5" s="21">
        <v>147</v>
      </c>
      <c r="AG5" s="21">
        <v>141</v>
      </c>
      <c r="AH5" s="21">
        <v>141</v>
      </c>
      <c r="AJ5" s="20"/>
      <c r="AK5" s="20"/>
      <c r="AL5" s="20"/>
      <c r="AM5" s="20"/>
    </row>
    <row r="6" spans="1:39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2</v>
      </c>
      <c r="E6" s="22">
        <v>86</v>
      </c>
      <c r="F6" s="22">
        <v>153</v>
      </c>
      <c r="G6" s="22">
        <v>106</v>
      </c>
      <c r="H6" s="22">
        <v>19</v>
      </c>
      <c r="I6" s="22">
        <v>46</v>
      </c>
      <c r="J6" s="22">
        <v>128</v>
      </c>
      <c r="K6" s="22">
        <v>87</v>
      </c>
      <c r="L6" s="22">
        <v>125</v>
      </c>
      <c r="M6" s="22">
        <v>33</v>
      </c>
      <c r="N6" s="22">
        <v>74</v>
      </c>
      <c r="O6" s="22">
        <v>84</v>
      </c>
      <c r="P6" s="22">
        <v>99</v>
      </c>
      <c r="Q6" s="22">
        <v>180</v>
      </c>
      <c r="R6" s="22">
        <v>100</v>
      </c>
      <c r="S6" s="22">
        <v>137</v>
      </c>
      <c r="T6" s="22">
        <v>158</v>
      </c>
      <c r="U6" s="22">
        <v>108</v>
      </c>
      <c r="V6" s="22">
        <v>108</v>
      </c>
      <c r="W6" s="22">
        <v>156</v>
      </c>
      <c r="X6" s="22">
        <v>153</v>
      </c>
      <c r="Y6" s="22">
        <v>122</v>
      </c>
      <c r="Z6" s="22">
        <v>139</v>
      </c>
      <c r="AA6" s="22">
        <v>125</v>
      </c>
      <c r="AB6" s="22">
        <v>129</v>
      </c>
      <c r="AC6" s="22">
        <v>142</v>
      </c>
      <c r="AD6" s="22">
        <v>123</v>
      </c>
      <c r="AE6" s="22">
        <v>144</v>
      </c>
      <c r="AF6" s="22">
        <v>141</v>
      </c>
      <c r="AG6" s="22">
        <v>132</v>
      </c>
      <c r="AH6" s="22">
        <v>87</v>
      </c>
      <c r="AJ6" s="20"/>
      <c r="AK6" s="20"/>
      <c r="AL6" s="20"/>
      <c r="AM6" s="20"/>
    </row>
    <row r="7" spans="1:39" ht="20.100000000000001" customHeight="1">
      <c r="A7" s="13">
        <v>4.1666666666666699E-2</v>
      </c>
      <c r="B7" s="14" t="s">
        <v>1</v>
      </c>
      <c r="C7" s="15">
        <v>6.25E-2</v>
      </c>
      <c r="D7" s="22">
        <v>19</v>
      </c>
      <c r="E7" s="22">
        <v>94</v>
      </c>
      <c r="F7" s="22">
        <v>70</v>
      </c>
      <c r="G7" s="22">
        <v>52</v>
      </c>
      <c r="H7" s="22">
        <v>65</v>
      </c>
      <c r="I7" s="22">
        <v>79</v>
      </c>
      <c r="J7" s="22">
        <v>103</v>
      </c>
      <c r="K7" s="22">
        <v>81</v>
      </c>
      <c r="L7" s="22">
        <v>115</v>
      </c>
      <c r="M7" s="22">
        <v>99</v>
      </c>
      <c r="N7" s="22">
        <v>29</v>
      </c>
      <c r="O7" s="22">
        <v>76</v>
      </c>
      <c r="P7" s="22">
        <v>31</v>
      </c>
      <c r="Q7" s="22">
        <v>172</v>
      </c>
      <c r="R7" s="22">
        <v>87</v>
      </c>
      <c r="S7" s="22">
        <v>136</v>
      </c>
      <c r="T7" s="22">
        <v>146</v>
      </c>
      <c r="U7" s="22">
        <v>106</v>
      </c>
      <c r="V7" s="22">
        <v>87</v>
      </c>
      <c r="W7" s="22">
        <v>125</v>
      </c>
      <c r="X7" s="22">
        <v>154</v>
      </c>
      <c r="Y7" s="22">
        <v>122</v>
      </c>
      <c r="Z7" s="22">
        <v>125</v>
      </c>
      <c r="AA7" s="22">
        <v>115</v>
      </c>
      <c r="AB7" s="22">
        <v>135</v>
      </c>
      <c r="AC7" s="22">
        <v>151</v>
      </c>
      <c r="AD7" s="22">
        <v>141</v>
      </c>
      <c r="AE7" s="22">
        <v>123</v>
      </c>
      <c r="AF7" s="22">
        <v>135</v>
      </c>
      <c r="AG7" s="22">
        <v>130</v>
      </c>
      <c r="AH7" s="22">
        <v>117</v>
      </c>
      <c r="AJ7" s="20"/>
      <c r="AK7" s="20"/>
      <c r="AL7" s="20"/>
      <c r="AM7" s="20"/>
    </row>
    <row r="8" spans="1:39" ht="20.100000000000001" customHeight="1">
      <c r="A8" s="13">
        <v>6.25E-2</v>
      </c>
      <c r="B8" s="14" t="s">
        <v>1</v>
      </c>
      <c r="C8" s="15">
        <v>8.3333333333333301E-2</v>
      </c>
      <c r="D8" s="22">
        <v>46</v>
      </c>
      <c r="E8" s="22">
        <v>89</v>
      </c>
      <c r="F8" s="22">
        <v>134</v>
      </c>
      <c r="G8" s="22">
        <v>104</v>
      </c>
      <c r="H8" s="22">
        <v>108</v>
      </c>
      <c r="I8" s="22">
        <v>53</v>
      </c>
      <c r="J8" s="22">
        <v>132</v>
      </c>
      <c r="K8" s="22">
        <v>72</v>
      </c>
      <c r="L8" s="22">
        <v>137</v>
      </c>
      <c r="M8" s="22">
        <v>41</v>
      </c>
      <c r="N8" s="22">
        <v>12</v>
      </c>
      <c r="O8" s="22">
        <v>96</v>
      </c>
      <c r="P8" s="22">
        <v>81</v>
      </c>
      <c r="Q8" s="22">
        <v>178</v>
      </c>
      <c r="R8" s="22">
        <v>115</v>
      </c>
      <c r="S8" s="22">
        <v>106</v>
      </c>
      <c r="T8" s="22">
        <v>156</v>
      </c>
      <c r="U8" s="22">
        <v>72</v>
      </c>
      <c r="V8" s="22">
        <v>108</v>
      </c>
      <c r="W8" s="22">
        <v>182</v>
      </c>
      <c r="X8" s="22">
        <v>70</v>
      </c>
      <c r="Y8" s="22">
        <v>92</v>
      </c>
      <c r="Z8" s="22">
        <v>130</v>
      </c>
      <c r="AA8" s="22">
        <v>130</v>
      </c>
      <c r="AB8" s="22">
        <v>48</v>
      </c>
      <c r="AC8" s="22">
        <v>153</v>
      </c>
      <c r="AD8" s="22">
        <v>180</v>
      </c>
      <c r="AE8" s="22">
        <v>141</v>
      </c>
      <c r="AF8" s="22">
        <v>134</v>
      </c>
      <c r="AG8" s="22">
        <v>132</v>
      </c>
      <c r="AH8" s="22">
        <v>142</v>
      </c>
      <c r="AJ8" s="20"/>
      <c r="AK8" s="20"/>
      <c r="AL8" s="20"/>
      <c r="AM8" s="20"/>
    </row>
    <row r="9" spans="1:39" ht="20.100000000000001" customHeight="1">
      <c r="A9" s="13">
        <v>8.3333333333333301E-2</v>
      </c>
      <c r="B9" s="14" t="s">
        <v>1</v>
      </c>
      <c r="C9" s="15">
        <v>0.104166666666667</v>
      </c>
      <c r="D9" s="22">
        <v>33</v>
      </c>
      <c r="E9" s="22">
        <v>108</v>
      </c>
      <c r="F9" s="22">
        <v>77</v>
      </c>
      <c r="G9" s="22">
        <v>55</v>
      </c>
      <c r="H9" s="22">
        <v>72</v>
      </c>
      <c r="I9" s="22">
        <v>41</v>
      </c>
      <c r="J9" s="22">
        <v>113</v>
      </c>
      <c r="K9" s="22">
        <v>94</v>
      </c>
      <c r="L9" s="22">
        <v>134</v>
      </c>
      <c r="M9" s="22">
        <v>62</v>
      </c>
      <c r="N9" s="22">
        <v>38</v>
      </c>
      <c r="O9" s="22">
        <v>128</v>
      </c>
      <c r="P9" s="22">
        <v>137</v>
      </c>
      <c r="Q9" s="22">
        <v>170</v>
      </c>
      <c r="R9" s="22">
        <v>110</v>
      </c>
      <c r="S9" s="22">
        <v>22</v>
      </c>
      <c r="T9" s="22">
        <v>147</v>
      </c>
      <c r="U9" s="22">
        <v>93</v>
      </c>
      <c r="V9" s="22">
        <v>79</v>
      </c>
      <c r="W9" s="22">
        <v>168</v>
      </c>
      <c r="X9" s="22">
        <v>79</v>
      </c>
      <c r="Y9" s="22">
        <v>141</v>
      </c>
      <c r="Z9" s="22">
        <v>120</v>
      </c>
      <c r="AA9" s="22">
        <v>161</v>
      </c>
      <c r="AB9" s="22">
        <v>41</v>
      </c>
      <c r="AC9" s="22">
        <v>190</v>
      </c>
      <c r="AD9" s="22">
        <v>152</v>
      </c>
      <c r="AE9" s="22">
        <v>120</v>
      </c>
      <c r="AF9" s="22">
        <v>139</v>
      </c>
      <c r="AG9" s="22">
        <v>115</v>
      </c>
      <c r="AH9" s="22">
        <v>55</v>
      </c>
      <c r="AJ9" s="20"/>
      <c r="AK9" s="20"/>
      <c r="AL9" s="20"/>
      <c r="AM9" s="20"/>
    </row>
    <row r="10" spans="1:39" ht="20.100000000000001" customHeight="1">
      <c r="A10" s="13">
        <v>0.104166666666667</v>
      </c>
      <c r="B10" s="14" t="s">
        <v>1</v>
      </c>
      <c r="C10" s="15">
        <v>0.125</v>
      </c>
      <c r="D10" s="22">
        <v>60</v>
      </c>
      <c r="E10" s="22">
        <v>84</v>
      </c>
      <c r="F10" s="22">
        <v>60</v>
      </c>
      <c r="G10" s="22">
        <v>89</v>
      </c>
      <c r="H10" s="22">
        <v>108</v>
      </c>
      <c r="I10" s="22">
        <v>12</v>
      </c>
      <c r="J10" s="22">
        <v>136</v>
      </c>
      <c r="K10" s="22">
        <v>82</v>
      </c>
      <c r="L10" s="22">
        <v>101</v>
      </c>
      <c r="M10" s="22">
        <v>96</v>
      </c>
      <c r="N10" s="22">
        <v>115</v>
      </c>
      <c r="O10" s="22">
        <v>91</v>
      </c>
      <c r="P10" s="22">
        <v>22</v>
      </c>
      <c r="Q10" s="22">
        <v>190</v>
      </c>
      <c r="R10" s="22">
        <v>140</v>
      </c>
      <c r="S10" s="22">
        <v>26</v>
      </c>
      <c r="T10" s="22">
        <v>158</v>
      </c>
      <c r="U10" s="22">
        <v>43</v>
      </c>
      <c r="V10" s="22">
        <v>134</v>
      </c>
      <c r="W10" s="22">
        <v>192</v>
      </c>
      <c r="X10" s="22">
        <v>36</v>
      </c>
      <c r="Y10" s="22">
        <v>154</v>
      </c>
      <c r="Z10" s="22">
        <v>125</v>
      </c>
      <c r="AA10" s="22">
        <v>189</v>
      </c>
      <c r="AB10" s="22">
        <v>38</v>
      </c>
      <c r="AC10" s="22">
        <v>163</v>
      </c>
      <c r="AD10" s="22">
        <v>156</v>
      </c>
      <c r="AE10" s="22">
        <v>161</v>
      </c>
      <c r="AF10" s="22">
        <v>149</v>
      </c>
      <c r="AG10" s="22">
        <v>63</v>
      </c>
      <c r="AH10" s="22">
        <v>96</v>
      </c>
      <c r="AJ10" s="20"/>
      <c r="AK10" s="20"/>
      <c r="AL10" s="20"/>
      <c r="AM10" s="20"/>
    </row>
    <row r="11" spans="1:39" ht="20.100000000000001" customHeight="1">
      <c r="A11" s="13">
        <v>0.125</v>
      </c>
      <c r="B11" s="14" t="s">
        <v>1</v>
      </c>
      <c r="C11" s="15">
        <v>0.14583333333333301</v>
      </c>
      <c r="D11" s="22">
        <v>96</v>
      </c>
      <c r="E11" s="22">
        <v>91</v>
      </c>
      <c r="F11" s="22">
        <v>118</v>
      </c>
      <c r="G11" s="22">
        <v>60</v>
      </c>
      <c r="H11" s="22">
        <v>48</v>
      </c>
      <c r="I11" s="22">
        <v>81</v>
      </c>
      <c r="J11" s="22">
        <v>111</v>
      </c>
      <c r="K11" s="22">
        <v>100</v>
      </c>
      <c r="L11" s="22">
        <v>122</v>
      </c>
      <c r="M11" s="22">
        <v>108</v>
      </c>
      <c r="N11" s="22">
        <v>92</v>
      </c>
      <c r="O11" s="22">
        <v>60</v>
      </c>
      <c r="P11" s="22">
        <v>48</v>
      </c>
      <c r="Q11" s="22">
        <v>101</v>
      </c>
      <c r="R11" s="22">
        <v>124</v>
      </c>
      <c r="S11" s="22">
        <v>82</v>
      </c>
      <c r="T11" s="22">
        <v>161</v>
      </c>
      <c r="U11" s="22">
        <v>80</v>
      </c>
      <c r="V11" s="22">
        <v>84</v>
      </c>
      <c r="W11" s="22">
        <v>166</v>
      </c>
      <c r="X11" s="22">
        <v>101</v>
      </c>
      <c r="Y11" s="22">
        <v>139</v>
      </c>
      <c r="Z11" s="22">
        <v>112</v>
      </c>
      <c r="AA11" s="22">
        <v>164</v>
      </c>
      <c r="AB11" s="22">
        <v>146</v>
      </c>
      <c r="AC11" s="22">
        <v>137</v>
      </c>
      <c r="AD11" s="22">
        <v>163</v>
      </c>
      <c r="AE11" s="22">
        <v>149</v>
      </c>
      <c r="AF11" s="22">
        <v>144</v>
      </c>
      <c r="AG11" s="22">
        <v>67</v>
      </c>
      <c r="AH11" s="22">
        <v>101</v>
      </c>
      <c r="AJ11" s="20"/>
      <c r="AK11" s="20"/>
      <c r="AL11" s="20"/>
      <c r="AM11" s="20"/>
    </row>
    <row r="12" spans="1:39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70</v>
      </c>
      <c r="E12" s="22">
        <v>86</v>
      </c>
      <c r="F12" s="22">
        <v>158</v>
      </c>
      <c r="G12" s="22">
        <v>40</v>
      </c>
      <c r="H12" s="22">
        <v>120</v>
      </c>
      <c r="I12" s="22">
        <v>51</v>
      </c>
      <c r="J12" s="22">
        <v>110</v>
      </c>
      <c r="K12" s="22">
        <v>36</v>
      </c>
      <c r="L12" s="22">
        <v>87</v>
      </c>
      <c r="M12" s="22">
        <v>96</v>
      </c>
      <c r="N12" s="22">
        <v>21</v>
      </c>
      <c r="O12" s="22">
        <v>129</v>
      </c>
      <c r="P12" s="22">
        <v>41</v>
      </c>
      <c r="Q12" s="22">
        <v>197</v>
      </c>
      <c r="R12" s="22">
        <v>41</v>
      </c>
      <c r="S12" s="22">
        <v>88</v>
      </c>
      <c r="T12" s="22">
        <v>139</v>
      </c>
      <c r="U12" s="22">
        <v>120</v>
      </c>
      <c r="V12" s="22">
        <v>168</v>
      </c>
      <c r="W12" s="22">
        <v>141</v>
      </c>
      <c r="X12" s="22">
        <v>136</v>
      </c>
      <c r="Y12" s="22">
        <v>130</v>
      </c>
      <c r="Z12" s="22">
        <v>130</v>
      </c>
      <c r="AA12" s="22">
        <v>144</v>
      </c>
      <c r="AB12" s="22">
        <v>147</v>
      </c>
      <c r="AC12" s="22">
        <v>65</v>
      </c>
      <c r="AD12" s="22">
        <v>170</v>
      </c>
      <c r="AE12" s="22">
        <v>158</v>
      </c>
      <c r="AF12" s="22">
        <v>147</v>
      </c>
      <c r="AG12" s="22">
        <v>48</v>
      </c>
      <c r="AH12" s="22">
        <v>139</v>
      </c>
      <c r="AJ12" s="20"/>
      <c r="AK12" s="20"/>
      <c r="AL12" s="20"/>
      <c r="AM12" s="20"/>
    </row>
    <row r="13" spans="1:39" ht="20.100000000000001" customHeight="1">
      <c r="A13" s="13">
        <v>0.16666666666666699</v>
      </c>
      <c r="B13" s="14" t="s">
        <v>1</v>
      </c>
      <c r="C13" s="15">
        <v>0.1875</v>
      </c>
      <c r="D13" s="22">
        <v>36</v>
      </c>
      <c r="E13" s="22">
        <v>123</v>
      </c>
      <c r="F13" s="22">
        <v>170</v>
      </c>
      <c r="G13" s="22">
        <v>53</v>
      </c>
      <c r="H13" s="22">
        <v>120</v>
      </c>
      <c r="I13" s="22">
        <v>93</v>
      </c>
      <c r="J13" s="22">
        <v>103</v>
      </c>
      <c r="K13" s="22">
        <v>87</v>
      </c>
      <c r="L13" s="22">
        <v>120</v>
      </c>
      <c r="M13" s="22">
        <v>67</v>
      </c>
      <c r="N13" s="22">
        <v>65</v>
      </c>
      <c r="O13" s="22">
        <v>99</v>
      </c>
      <c r="P13" s="22">
        <v>60</v>
      </c>
      <c r="Q13" s="22">
        <v>163</v>
      </c>
      <c r="R13" s="22">
        <v>65</v>
      </c>
      <c r="S13" s="22">
        <v>144</v>
      </c>
      <c r="T13" s="22">
        <v>142</v>
      </c>
      <c r="U13" s="22">
        <v>96</v>
      </c>
      <c r="V13" s="22">
        <v>118</v>
      </c>
      <c r="W13" s="22">
        <v>75</v>
      </c>
      <c r="X13" s="22">
        <v>68</v>
      </c>
      <c r="Y13" s="22">
        <v>127</v>
      </c>
      <c r="Z13" s="22">
        <v>120</v>
      </c>
      <c r="AA13" s="22">
        <v>105</v>
      </c>
      <c r="AB13" s="22">
        <v>132</v>
      </c>
      <c r="AC13" s="22">
        <v>127</v>
      </c>
      <c r="AD13" s="22">
        <v>166</v>
      </c>
      <c r="AE13" s="22">
        <v>127</v>
      </c>
      <c r="AF13" s="22">
        <v>122</v>
      </c>
      <c r="AG13" s="22">
        <v>60</v>
      </c>
      <c r="AH13" s="22">
        <v>166</v>
      </c>
      <c r="AJ13" s="20"/>
      <c r="AK13" s="20"/>
      <c r="AL13" s="20"/>
      <c r="AM13" s="20"/>
    </row>
    <row r="14" spans="1:39" ht="20.100000000000001" customHeight="1">
      <c r="A14" s="13">
        <v>0.1875</v>
      </c>
      <c r="B14" s="14" t="s">
        <v>1</v>
      </c>
      <c r="C14" s="15">
        <v>0.20833333333333301</v>
      </c>
      <c r="D14" s="22">
        <v>19</v>
      </c>
      <c r="E14" s="22">
        <v>151</v>
      </c>
      <c r="F14" s="22">
        <v>156</v>
      </c>
      <c r="G14" s="22">
        <v>51</v>
      </c>
      <c r="H14" s="22">
        <v>154</v>
      </c>
      <c r="I14" s="22">
        <v>87</v>
      </c>
      <c r="J14" s="22">
        <v>82</v>
      </c>
      <c r="K14" s="22">
        <v>86</v>
      </c>
      <c r="L14" s="22">
        <v>113</v>
      </c>
      <c r="M14" s="22">
        <v>89</v>
      </c>
      <c r="N14" s="22">
        <v>60</v>
      </c>
      <c r="O14" s="22">
        <v>132</v>
      </c>
      <c r="P14" s="22">
        <v>151</v>
      </c>
      <c r="Q14" s="22">
        <v>233</v>
      </c>
      <c r="R14" s="22">
        <v>127</v>
      </c>
      <c r="S14" s="22">
        <v>140</v>
      </c>
      <c r="T14" s="22">
        <v>139</v>
      </c>
      <c r="U14" s="22">
        <v>43</v>
      </c>
      <c r="V14" s="22">
        <v>153</v>
      </c>
      <c r="W14" s="22">
        <v>91</v>
      </c>
      <c r="X14" s="22">
        <v>96</v>
      </c>
      <c r="Y14" s="22">
        <v>134</v>
      </c>
      <c r="Z14" s="22">
        <v>137</v>
      </c>
      <c r="AA14" s="22">
        <v>111</v>
      </c>
      <c r="AB14" s="22">
        <v>125</v>
      </c>
      <c r="AC14" s="22">
        <v>151</v>
      </c>
      <c r="AD14" s="22">
        <v>177</v>
      </c>
      <c r="AE14" s="22">
        <v>132</v>
      </c>
      <c r="AF14" s="22">
        <v>156</v>
      </c>
      <c r="AG14" s="22">
        <v>69</v>
      </c>
      <c r="AH14" s="22">
        <v>146</v>
      </c>
      <c r="AJ14" s="20"/>
      <c r="AK14" s="20"/>
      <c r="AL14" s="20"/>
      <c r="AM14" s="20"/>
    </row>
    <row r="15" spans="1:39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48</v>
      </c>
      <c r="E15" s="22">
        <v>168</v>
      </c>
      <c r="F15" s="22">
        <v>94</v>
      </c>
      <c r="G15" s="22">
        <v>45</v>
      </c>
      <c r="H15" s="22">
        <v>98</v>
      </c>
      <c r="I15" s="22">
        <v>57</v>
      </c>
      <c r="J15" s="22">
        <v>130</v>
      </c>
      <c r="K15" s="22">
        <v>58</v>
      </c>
      <c r="L15" s="22">
        <v>93</v>
      </c>
      <c r="M15" s="22">
        <v>86</v>
      </c>
      <c r="N15" s="22">
        <v>108</v>
      </c>
      <c r="O15" s="22">
        <v>113</v>
      </c>
      <c r="P15" s="22">
        <v>153</v>
      </c>
      <c r="Q15" s="22">
        <v>201</v>
      </c>
      <c r="R15" s="22">
        <v>87</v>
      </c>
      <c r="S15" s="22">
        <v>110</v>
      </c>
      <c r="T15" s="22">
        <v>139</v>
      </c>
      <c r="U15" s="22">
        <v>21</v>
      </c>
      <c r="V15" s="22">
        <v>166</v>
      </c>
      <c r="W15" s="22">
        <v>142</v>
      </c>
      <c r="X15" s="22">
        <v>117</v>
      </c>
      <c r="Y15" s="22">
        <v>132</v>
      </c>
      <c r="Z15" s="22">
        <v>122</v>
      </c>
      <c r="AA15" s="22">
        <v>69</v>
      </c>
      <c r="AB15" s="22">
        <v>93</v>
      </c>
      <c r="AC15" s="22">
        <v>202</v>
      </c>
      <c r="AD15" s="22">
        <v>168</v>
      </c>
      <c r="AE15" s="22">
        <v>156</v>
      </c>
      <c r="AF15" s="22">
        <v>158</v>
      </c>
      <c r="AG15" s="22">
        <v>63</v>
      </c>
      <c r="AH15" s="22">
        <v>159</v>
      </c>
      <c r="AJ15" s="20"/>
      <c r="AK15" s="20"/>
      <c r="AL15" s="20"/>
      <c r="AM15" s="20"/>
    </row>
    <row r="16" spans="1:39" ht="20.100000000000001" customHeight="1">
      <c r="A16" s="13">
        <v>0.22916666666666699</v>
      </c>
      <c r="B16" s="14" t="s">
        <v>1</v>
      </c>
      <c r="C16" s="15">
        <v>0.25</v>
      </c>
      <c r="D16" s="22">
        <v>89</v>
      </c>
      <c r="E16" s="22">
        <v>132</v>
      </c>
      <c r="F16" s="22">
        <v>122</v>
      </c>
      <c r="G16" s="22">
        <v>77</v>
      </c>
      <c r="H16" s="22">
        <v>46</v>
      </c>
      <c r="I16" s="22">
        <v>92</v>
      </c>
      <c r="J16" s="22">
        <v>103</v>
      </c>
      <c r="K16" s="22">
        <v>69</v>
      </c>
      <c r="L16" s="22">
        <v>77</v>
      </c>
      <c r="M16" s="22">
        <v>101</v>
      </c>
      <c r="N16" s="22">
        <v>122</v>
      </c>
      <c r="O16" s="22">
        <v>112</v>
      </c>
      <c r="P16" s="22">
        <v>161</v>
      </c>
      <c r="Q16" s="22">
        <v>163</v>
      </c>
      <c r="R16" s="22">
        <v>139</v>
      </c>
      <c r="S16" s="22">
        <v>149</v>
      </c>
      <c r="T16" s="22">
        <v>132</v>
      </c>
      <c r="U16" s="22">
        <v>15</v>
      </c>
      <c r="V16" s="22">
        <v>154</v>
      </c>
      <c r="W16" s="22">
        <v>127</v>
      </c>
      <c r="X16" s="22">
        <v>36</v>
      </c>
      <c r="Y16" s="22">
        <v>99</v>
      </c>
      <c r="Z16" s="22">
        <v>106</v>
      </c>
      <c r="AA16" s="22">
        <v>51</v>
      </c>
      <c r="AB16" s="22">
        <v>99</v>
      </c>
      <c r="AC16" s="22">
        <v>197</v>
      </c>
      <c r="AD16" s="22">
        <v>144</v>
      </c>
      <c r="AE16" s="22">
        <v>161</v>
      </c>
      <c r="AF16" s="22">
        <v>168</v>
      </c>
      <c r="AG16" s="22">
        <v>57</v>
      </c>
      <c r="AH16" s="22">
        <v>129</v>
      </c>
      <c r="AJ16" s="20"/>
      <c r="AK16" s="20"/>
      <c r="AL16" s="20"/>
      <c r="AM16" s="20"/>
    </row>
    <row r="17" spans="1:39" ht="20.100000000000001" customHeight="1">
      <c r="A17" s="13">
        <v>0.25</v>
      </c>
      <c r="B17" s="14" t="s">
        <v>1</v>
      </c>
      <c r="C17" s="15">
        <v>0.27083333333333298</v>
      </c>
      <c r="D17" s="22">
        <v>84</v>
      </c>
      <c r="E17" s="22">
        <v>113</v>
      </c>
      <c r="F17" s="22">
        <v>152</v>
      </c>
      <c r="G17" s="22">
        <v>53</v>
      </c>
      <c r="H17" s="22">
        <v>28</v>
      </c>
      <c r="I17" s="22">
        <v>62</v>
      </c>
      <c r="J17" s="22">
        <v>103</v>
      </c>
      <c r="K17" s="22">
        <v>130</v>
      </c>
      <c r="L17" s="22">
        <v>110</v>
      </c>
      <c r="M17" s="22">
        <v>101</v>
      </c>
      <c r="N17" s="22">
        <v>108</v>
      </c>
      <c r="O17" s="22">
        <v>118</v>
      </c>
      <c r="P17" s="22">
        <v>111</v>
      </c>
      <c r="Q17" s="22">
        <v>147</v>
      </c>
      <c r="R17" s="22">
        <v>93</v>
      </c>
      <c r="S17" s="22">
        <v>110</v>
      </c>
      <c r="T17" s="22">
        <v>58</v>
      </c>
      <c r="U17" s="22">
        <v>17</v>
      </c>
      <c r="V17" s="22">
        <v>148</v>
      </c>
      <c r="W17" s="22">
        <v>141</v>
      </c>
      <c r="X17" s="22">
        <v>63</v>
      </c>
      <c r="Y17" s="22">
        <v>151</v>
      </c>
      <c r="Z17" s="22">
        <v>115</v>
      </c>
      <c r="AA17" s="22">
        <v>88</v>
      </c>
      <c r="AB17" s="22">
        <v>91</v>
      </c>
      <c r="AC17" s="22">
        <v>180</v>
      </c>
      <c r="AD17" s="22">
        <v>147</v>
      </c>
      <c r="AE17" s="22">
        <v>161</v>
      </c>
      <c r="AF17" s="22">
        <v>161</v>
      </c>
      <c r="AG17" s="22">
        <v>56</v>
      </c>
      <c r="AH17" s="22">
        <v>139</v>
      </c>
      <c r="AJ17" s="20"/>
      <c r="AK17" s="20"/>
      <c r="AL17" s="20"/>
      <c r="AM17" s="20"/>
    </row>
    <row r="18" spans="1:39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113</v>
      </c>
      <c r="E18" s="22">
        <v>129</v>
      </c>
      <c r="F18" s="22">
        <v>153</v>
      </c>
      <c r="G18" s="22">
        <v>43</v>
      </c>
      <c r="H18" s="22">
        <v>89</v>
      </c>
      <c r="I18" s="22">
        <v>46</v>
      </c>
      <c r="J18" s="22">
        <v>110</v>
      </c>
      <c r="K18" s="22">
        <v>98</v>
      </c>
      <c r="L18" s="22">
        <v>116</v>
      </c>
      <c r="M18" s="22">
        <v>101</v>
      </c>
      <c r="N18" s="22">
        <v>65</v>
      </c>
      <c r="O18" s="22">
        <v>122</v>
      </c>
      <c r="P18" s="22">
        <v>156</v>
      </c>
      <c r="Q18" s="22">
        <v>180</v>
      </c>
      <c r="R18" s="22">
        <v>164</v>
      </c>
      <c r="S18" s="22">
        <v>175</v>
      </c>
      <c r="T18" s="22">
        <v>26</v>
      </c>
      <c r="U18" s="22">
        <v>108</v>
      </c>
      <c r="V18" s="22">
        <v>149</v>
      </c>
      <c r="W18" s="22">
        <v>118</v>
      </c>
      <c r="X18" s="22">
        <v>86</v>
      </c>
      <c r="Y18" s="22">
        <v>132</v>
      </c>
      <c r="Z18" s="22">
        <v>55</v>
      </c>
      <c r="AA18" s="22">
        <v>144</v>
      </c>
      <c r="AB18" s="22">
        <v>79</v>
      </c>
      <c r="AC18" s="22">
        <v>127</v>
      </c>
      <c r="AD18" s="22">
        <v>139</v>
      </c>
      <c r="AE18" s="22">
        <v>149</v>
      </c>
      <c r="AF18" s="22">
        <v>156</v>
      </c>
      <c r="AG18" s="22">
        <v>60</v>
      </c>
      <c r="AH18" s="22">
        <v>140</v>
      </c>
      <c r="AJ18" s="20"/>
      <c r="AK18" s="20"/>
      <c r="AL18" s="20"/>
      <c r="AM18" s="20"/>
    </row>
    <row r="19" spans="1:39" ht="20.100000000000001" customHeight="1">
      <c r="A19" s="13">
        <v>0.29166666666666702</v>
      </c>
      <c r="B19" s="14" t="s">
        <v>1</v>
      </c>
      <c r="C19" s="15">
        <v>0.3125</v>
      </c>
      <c r="D19" s="22">
        <v>33</v>
      </c>
      <c r="E19" s="22">
        <v>156</v>
      </c>
      <c r="F19" s="22">
        <v>173</v>
      </c>
      <c r="G19" s="22">
        <v>5</v>
      </c>
      <c r="H19" s="22">
        <v>65</v>
      </c>
      <c r="I19" s="22">
        <v>4</v>
      </c>
      <c r="J19" s="22">
        <v>82</v>
      </c>
      <c r="K19" s="22">
        <v>106</v>
      </c>
      <c r="L19" s="22">
        <v>91</v>
      </c>
      <c r="M19" s="22">
        <v>72</v>
      </c>
      <c r="N19" s="22">
        <v>17</v>
      </c>
      <c r="O19" s="22">
        <v>106</v>
      </c>
      <c r="P19" s="22">
        <v>120</v>
      </c>
      <c r="Q19" s="22">
        <v>153</v>
      </c>
      <c r="R19" s="22">
        <v>134</v>
      </c>
      <c r="S19" s="22">
        <v>144</v>
      </c>
      <c r="T19" s="22">
        <v>94</v>
      </c>
      <c r="U19" s="22">
        <v>72</v>
      </c>
      <c r="V19" s="22">
        <v>106</v>
      </c>
      <c r="W19" s="22">
        <v>122</v>
      </c>
      <c r="X19" s="22">
        <v>125</v>
      </c>
      <c r="Y19" s="22">
        <v>141</v>
      </c>
      <c r="Z19" s="22">
        <v>82</v>
      </c>
      <c r="AA19" s="22">
        <v>92</v>
      </c>
      <c r="AB19" s="22">
        <v>115</v>
      </c>
      <c r="AC19" s="22">
        <v>141</v>
      </c>
      <c r="AD19" s="22">
        <v>158</v>
      </c>
      <c r="AE19" s="22">
        <v>156</v>
      </c>
      <c r="AF19" s="22">
        <v>115</v>
      </c>
      <c r="AG19" s="22">
        <v>40</v>
      </c>
      <c r="AH19" s="22">
        <v>139</v>
      </c>
      <c r="AJ19" s="20"/>
      <c r="AK19" s="20"/>
      <c r="AL19" s="20"/>
      <c r="AM19" s="20"/>
    </row>
    <row r="20" spans="1:39" ht="20.100000000000001" customHeight="1">
      <c r="A20" s="13">
        <v>0.3125</v>
      </c>
      <c r="B20" s="14" t="s">
        <v>1</v>
      </c>
      <c r="C20" s="15">
        <v>0.33333333333333298</v>
      </c>
      <c r="D20" s="22">
        <v>118</v>
      </c>
      <c r="E20" s="22">
        <v>147</v>
      </c>
      <c r="F20" s="22">
        <v>91</v>
      </c>
      <c r="G20" s="22">
        <v>7</v>
      </c>
      <c r="H20" s="22">
        <v>137</v>
      </c>
      <c r="I20" s="22">
        <v>72</v>
      </c>
      <c r="J20" s="22">
        <v>22</v>
      </c>
      <c r="K20" s="22">
        <v>115</v>
      </c>
      <c r="L20" s="22">
        <v>101</v>
      </c>
      <c r="M20" s="22">
        <v>84</v>
      </c>
      <c r="N20" s="22">
        <v>82</v>
      </c>
      <c r="O20" s="22">
        <v>82</v>
      </c>
      <c r="P20" s="22">
        <v>55</v>
      </c>
      <c r="Q20" s="22">
        <v>171</v>
      </c>
      <c r="R20" s="22">
        <v>144</v>
      </c>
      <c r="S20" s="22">
        <v>116</v>
      </c>
      <c r="T20" s="22">
        <v>72</v>
      </c>
      <c r="U20" s="22">
        <v>129</v>
      </c>
      <c r="V20" s="22">
        <v>149</v>
      </c>
      <c r="W20" s="22">
        <v>135</v>
      </c>
      <c r="X20" s="22">
        <v>132</v>
      </c>
      <c r="Y20" s="22">
        <v>116</v>
      </c>
      <c r="Z20" s="22">
        <v>57</v>
      </c>
      <c r="AA20" s="22">
        <v>129</v>
      </c>
      <c r="AB20" s="22">
        <v>130</v>
      </c>
      <c r="AC20" s="22">
        <v>101</v>
      </c>
      <c r="AD20" s="22">
        <v>156</v>
      </c>
      <c r="AE20" s="22">
        <v>137</v>
      </c>
      <c r="AF20" s="22">
        <v>123</v>
      </c>
      <c r="AG20" s="22">
        <v>29</v>
      </c>
      <c r="AH20" s="22">
        <v>122</v>
      </c>
      <c r="AJ20" s="20"/>
      <c r="AK20" s="20"/>
      <c r="AL20" s="20"/>
      <c r="AM20" s="20"/>
    </row>
    <row r="21" spans="1:39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34</v>
      </c>
      <c r="E21" s="22">
        <v>117</v>
      </c>
      <c r="F21" s="22">
        <v>149</v>
      </c>
      <c r="G21" s="22">
        <v>24</v>
      </c>
      <c r="H21" s="22">
        <v>101</v>
      </c>
      <c r="I21" s="22">
        <v>46</v>
      </c>
      <c r="J21" s="22">
        <v>76</v>
      </c>
      <c r="K21" s="22">
        <v>89</v>
      </c>
      <c r="L21" s="22">
        <v>98</v>
      </c>
      <c r="M21" s="22">
        <v>55</v>
      </c>
      <c r="N21" s="22">
        <v>48</v>
      </c>
      <c r="O21" s="22">
        <v>112</v>
      </c>
      <c r="P21" s="22">
        <v>5</v>
      </c>
      <c r="Q21" s="22">
        <v>153</v>
      </c>
      <c r="R21" s="22">
        <v>82</v>
      </c>
      <c r="S21" s="22">
        <v>74</v>
      </c>
      <c r="T21" s="22">
        <v>2</v>
      </c>
      <c r="U21" s="22">
        <v>43</v>
      </c>
      <c r="V21" s="22">
        <v>151</v>
      </c>
      <c r="W21" s="22">
        <v>156</v>
      </c>
      <c r="X21" s="22">
        <v>79</v>
      </c>
      <c r="Y21" s="22">
        <v>103</v>
      </c>
      <c r="Z21" s="22">
        <v>46</v>
      </c>
      <c r="AA21" s="22">
        <v>53</v>
      </c>
      <c r="AB21" s="22">
        <v>117</v>
      </c>
      <c r="AC21" s="22">
        <v>15</v>
      </c>
      <c r="AD21" s="22">
        <v>147</v>
      </c>
      <c r="AE21" s="22">
        <v>146</v>
      </c>
      <c r="AF21" s="22">
        <v>110</v>
      </c>
      <c r="AG21" s="22">
        <v>99</v>
      </c>
      <c r="AH21" s="22">
        <v>113</v>
      </c>
      <c r="AJ21" s="20"/>
      <c r="AK21" s="20"/>
      <c r="AL21" s="20"/>
      <c r="AM21" s="20"/>
    </row>
    <row r="22" spans="1:39" ht="20.100000000000001" customHeight="1">
      <c r="A22" s="13">
        <v>0.35416666666666702</v>
      </c>
      <c r="B22" s="14" t="s">
        <v>1</v>
      </c>
      <c r="C22" s="15">
        <v>0.375</v>
      </c>
      <c r="D22" s="22">
        <v>9</v>
      </c>
      <c r="E22" s="22">
        <v>46</v>
      </c>
      <c r="F22" s="22">
        <v>46</v>
      </c>
      <c r="G22" s="22">
        <v>17</v>
      </c>
      <c r="H22" s="22">
        <v>33</v>
      </c>
      <c r="I22" s="22">
        <v>67</v>
      </c>
      <c r="J22" s="22">
        <v>48</v>
      </c>
      <c r="K22" s="22">
        <v>5</v>
      </c>
      <c r="L22" s="22">
        <v>19</v>
      </c>
      <c r="M22" s="22">
        <v>65</v>
      </c>
      <c r="N22" s="22">
        <v>12</v>
      </c>
      <c r="O22" s="22">
        <v>27</v>
      </c>
      <c r="P22" s="22">
        <v>84</v>
      </c>
      <c r="Q22" s="22">
        <v>190</v>
      </c>
      <c r="R22" s="22">
        <v>57</v>
      </c>
      <c r="S22" s="22">
        <v>22</v>
      </c>
      <c r="T22" s="22">
        <v>79</v>
      </c>
      <c r="U22" s="22">
        <v>17</v>
      </c>
      <c r="V22" s="22">
        <v>120</v>
      </c>
      <c r="W22" s="22">
        <v>108</v>
      </c>
      <c r="X22" s="22">
        <v>60</v>
      </c>
      <c r="Y22" s="22">
        <v>31</v>
      </c>
      <c r="Z22" s="22">
        <v>29</v>
      </c>
      <c r="AA22" s="22">
        <v>10</v>
      </c>
      <c r="AB22" s="22">
        <v>27</v>
      </c>
      <c r="AC22" s="22">
        <v>98</v>
      </c>
      <c r="AD22" s="22">
        <v>146</v>
      </c>
      <c r="AE22" s="22">
        <v>43</v>
      </c>
      <c r="AF22" s="22">
        <v>41</v>
      </c>
      <c r="AG22" s="22">
        <v>38</v>
      </c>
      <c r="AH22" s="22">
        <v>19</v>
      </c>
      <c r="AJ22" s="20"/>
      <c r="AK22" s="20"/>
      <c r="AL22" s="20"/>
      <c r="AM22" s="20"/>
    </row>
    <row r="23" spans="1:39" ht="20.100000000000001" customHeight="1">
      <c r="A23" s="13">
        <v>0.375</v>
      </c>
      <c r="B23" s="14" t="s">
        <v>1</v>
      </c>
      <c r="C23" s="15">
        <v>0.39583333333333298</v>
      </c>
      <c r="D23" s="22">
        <v>0</v>
      </c>
      <c r="E23" s="22">
        <v>12</v>
      </c>
      <c r="F23" s="22">
        <v>9</v>
      </c>
      <c r="G23" s="22">
        <v>5</v>
      </c>
      <c r="H23" s="22">
        <v>15</v>
      </c>
      <c r="I23" s="22">
        <v>48</v>
      </c>
      <c r="J23" s="22">
        <v>8</v>
      </c>
      <c r="K23" s="22">
        <v>0</v>
      </c>
      <c r="L23" s="22">
        <v>3</v>
      </c>
      <c r="M23" s="22">
        <v>0</v>
      </c>
      <c r="N23" s="22">
        <v>0</v>
      </c>
      <c r="O23" s="22">
        <v>53</v>
      </c>
      <c r="P23" s="22">
        <v>16</v>
      </c>
      <c r="Q23" s="22">
        <v>26</v>
      </c>
      <c r="R23" s="22">
        <v>5</v>
      </c>
      <c r="S23" s="22">
        <v>40</v>
      </c>
      <c r="T23" s="22">
        <v>10</v>
      </c>
      <c r="U23" s="22">
        <v>0</v>
      </c>
      <c r="V23" s="22">
        <v>31</v>
      </c>
      <c r="W23" s="22">
        <v>29</v>
      </c>
      <c r="X23" s="22">
        <v>12</v>
      </c>
      <c r="Y23" s="22">
        <v>10</v>
      </c>
      <c r="Z23" s="22">
        <v>0</v>
      </c>
      <c r="AA23" s="22">
        <v>24</v>
      </c>
      <c r="AB23" s="22">
        <v>0</v>
      </c>
      <c r="AC23" s="22">
        <v>86</v>
      </c>
      <c r="AD23" s="22">
        <v>65</v>
      </c>
      <c r="AE23" s="22">
        <v>0</v>
      </c>
      <c r="AF23" s="22">
        <v>5</v>
      </c>
      <c r="AG23" s="22">
        <v>5</v>
      </c>
      <c r="AH23" s="22">
        <v>7</v>
      </c>
      <c r="AJ23" s="20"/>
      <c r="AK23" s="20"/>
      <c r="AL23" s="20"/>
      <c r="AM23" s="20"/>
    </row>
    <row r="24" spans="1:39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0</v>
      </c>
      <c r="E24" s="22">
        <v>62</v>
      </c>
      <c r="F24" s="22">
        <v>77</v>
      </c>
      <c r="G24" s="22">
        <v>60</v>
      </c>
      <c r="H24" s="22">
        <v>81</v>
      </c>
      <c r="I24" s="22">
        <v>106</v>
      </c>
      <c r="J24" s="22">
        <v>31</v>
      </c>
      <c r="K24" s="22">
        <v>26</v>
      </c>
      <c r="L24" s="22">
        <v>43</v>
      </c>
      <c r="M24" s="22">
        <v>31</v>
      </c>
      <c r="N24" s="22">
        <v>52</v>
      </c>
      <c r="O24" s="22">
        <v>60</v>
      </c>
      <c r="P24" s="22">
        <v>99</v>
      </c>
      <c r="Q24" s="22">
        <v>70</v>
      </c>
      <c r="R24" s="22">
        <v>74</v>
      </c>
      <c r="S24" s="22">
        <v>75</v>
      </c>
      <c r="T24" s="22">
        <v>36</v>
      </c>
      <c r="U24" s="22">
        <v>77</v>
      </c>
      <c r="V24" s="22">
        <v>79</v>
      </c>
      <c r="W24" s="22">
        <v>117</v>
      </c>
      <c r="X24" s="22">
        <v>70</v>
      </c>
      <c r="Y24" s="22">
        <v>86</v>
      </c>
      <c r="Z24" s="22">
        <v>33</v>
      </c>
      <c r="AA24" s="22">
        <v>74</v>
      </c>
      <c r="AB24" s="22">
        <v>7</v>
      </c>
      <c r="AC24" s="22">
        <v>65</v>
      </c>
      <c r="AD24" s="22">
        <v>82</v>
      </c>
      <c r="AE24" s="22">
        <v>17</v>
      </c>
      <c r="AF24" s="22">
        <v>77</v>
      </c>
      <c r="AG24" s="22">
        <v>19</v>
      </c>
      <c r="AH24" s="22">
        <v>36</v>
      </c>
      <c r="AJ24" s="20"/>
      <c r="AK24" s="20"/>
      <c r="AL24" s="20"/>
      <c r="AM24" s="20"/>
    </row>
    <row r="25" spans="1:39" ht="20.100000000000001" customHeight="1">
      <c r="A25" s="13">
        <v>0.41666666666666702</v>
      </c>
      <c r="B25" s="14" t="s">
        <v>1</v>
      </c>
      <c r="C25" s="15">
        <v>0.4375</v>
      </c>
      <c r="D25" s="22">
        <v>0</v>
      </c>
      <c r="E25" s="22">
        <v>116</v>
      </c>
      <c r="F25" s="22">
        <v>94</v>
      </c>
      <c r="G25" s="22">
        <v>43</v>
      </c>
      <c r="H25" s="22">
        <v>12</v>
      </c>
      <c r="I25" s="22">
        <v>62</v>
      </c>
      <c r="J25" s="22">
        <v>53</v>
      </c>
      <c r="K25" s="22">
        <v>7</v>
      </c>
      <c r="L25" s="22">
        <v>57</v>
      </c>
      <c r="M25" s="22">
        <v>36</v>
      </c>
      <c r="N25" s="22">
        <v>36</v>
      </c>
      <c r="O25" s="22">
        <v>67</v>
      </c>
      <c r="P25" s="22">
        <v>96</v>
      </c>
      <c r="Q25" s="22">
        <v>113</v>
      </c>
      <c r="R25" s="22">
        <v>101</v>
      </c>
      <c r="S25" s="22">
        <v>79</v>
      </c>
      <c r="T25" s="22">
        <v>62</v>
      </c>
      <c r="U25" s="22">
        <v>70</v>
      </c>
      <c r="V25" s="22">
        <v>115</v>
      </c>
      <c r="W25" s="22">
        <v>149</v>
      </c>
      <c r="X25" s="22">
        <v>110</v>
      </c>
      <c r="Y25" s="22">
        <v>118</v>
      </c>
      <c r="Z25" s="22">
        <v>41</v>
      </c>
      <c r="AA25" s="22">
        <v>89</v>
      </c>
      <c r="AB25" s="22">
        <v>60</v>
      </c>
      <c r="AC25" s="22">
        <v>132</v>
      </c>
      <c r="AD25" s="22">
        <v>151</v>
      </c>
      <c r="AE25" s="22">
        <v>77</v>
      </c>
      <c r="AF25" s="22">
        <v>93</v>
      </c>
      <c r="AG25" s="22">
        <v>26</v>
      </c>
      <c r="AH25" s="22">
        <v>99</v>
      </c>
      <c r="AJ25" s="20"/>
      <c r="AK25" s="20"/>
      <c r="AL25" s="20"/>
      <c r="AM25" s="20"/>
    </row>
    <row r="26" spans="1:39" ht="20.100000000000001" customHeight="1">
      <c r="A26" s="13">
        <v>0.4375</v>
      </c>
      <c r="B26" s="14" t="s">
        <v>1</v>
      </c>
      <c r="C26" s="15">
        <v>0.45833333333333298</v>
      </c>
      <c r="D26" s="22">
        <v>0</v>
      </c>
      <c r="E26" s="22">
        <v>139</v>
      </c>
      <c r="F26" s="22">
        <v>103</v>
      </c>
      <c r="G26" s="22">
        <v>31</v>
      </c>
      <c r="H26" s="22">
        <v>39</v>
      </c>
      <c r="I26" s="22">
        <v>147</v>
      </c>
      <c r="J26" s="22">
        <v>88</v>
      </c>
      <c r="K26" s="22">
        <v>60</v>
      </c>
      <c r="L26" s="22">
        <v>58</v>
      </c>
      <c r="M26" s="22">
        <v>48</v>
      </c>
      <c r="N26" s="22">
        <v>24</v>
      </c>
      <c r="O26" s="22">
        <v>65</v>
      </c>
      <c r="P26" s="22">
        <v>125</v>
      </c>
      <c r="Q26" s="22">
        <v>108</v>
      </c>
      <c r="R26" s="22">
        <v>111</v>
      </c>
      <c r="S26" s="22">
        <v>46</v>
      </c>
      <c r="T26" s="22">
        <v>68</v>
      </c>
      <c r="U26" s="22">
        <v>79</v>
      </c>
      <c r="V26" s="22">
        <v>144</v>
      </c>
      <c r="W26" s="22">
        <v>103</v>
      </c>
      <c r="X26" s="22">
        <v>106</v>
      </c>
      <c r="Y26" s="22">
        <v>62</v>
      </c>
      <c r="Z26" s="22">
        <v>72</v>
      </c>
      <c r="AA26" s="22">
        <v>65</v>
      </c>
      <c r="AB26" s="22">
        <v>86</v>
      </c>
      <c r="AC26" s="22">
        <v>27</v>
      </c>
      <c r="AD26" s="22">
        <v>146</v>
      </c>
      <c r="AE26" s="22">
        <v>77</v>
      </c>
      <c r="AF26" s="22">
        <v>89</v>
      </c>
      <c r="AG26" s="22">
        <v>17</v>
      </c>
      <c r="AH26" s="22">
        <v>110</v>
      </c>
      <c r="AJ26" s="20"/>
      <c r="AK26" s="20"/>
      <c r="AL26" s="20"/>
      <c r="AM26" s="20"/>
    </row>
    <row r="27" spans="1:39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43</v>
      </c>
      <c r="E27" s="22">
        <v>132</v>
      </c>
      <c r="F27" s="22">
        <v>120</v>
      </c>
      <c r="G27" s="22">
        <v>77</v>
      </c>
      <c r="H27" s="22">
        <v>100</v>
      </c>
      <c r="I27" s="22">
        <v>151</v>
      </c>
      <c r="J27" s="22">
        <v>84</v>
      </c>
      <c r="K27" s="22">
        <v>53</v>
      </c>
      <c r="L27" s="22">
        <v>36</v>
      </c>
      <c r="M27" s="22">
        <v>55</v>
      </c>
      <c r="N27" s="22">
        <v>51</v>
      </c>
      <c r="O27" s="22">
        <v>62</v>
      </c>
      <c r="P27" s="22">
        <v>168</v>
      </c>
      <c r="Q27" s="22">
        <v>110</v>
      </c>
      <c r="R27" s="22">
        <v>79</v>
      </c>
      <c r="S27" s="22">
        <v>84</v>
      </c>
      <c r="T27" s="22">
        <v>72</v>
      </c>
      <c r="U27" s="22">
        <v>77</v>
      </c>
      <c r="V27" s="22">
        <v>118</v>
      </c>
      <c r="W27" s="22">
        <v>60</v>
      </c>
      <c r="X27" s="22">
        <v>48</v>
      </c>
      <c r="Y27" s="22">
        <v>72</v>
      </c>
      <c r="Z27" s="22">
        <v>36</v>
      </c>
      <c r="AA27" s="22">
        <v>52</v>
      </c>
      <c r="AB27" s="22">
        <v>111</v>
      </c>
      <c r="AC27" s="22">
        <v>124</v>
      </c>
      <c r="AD27" s="22">
        <v>166</v>
      </c>
      <c r="AE27" s="22">
        <v>100</v>
      </c>
      <c r="AF27" s="22">
        <v>86</v>
      </c>
      <c r="AG27" s="22">
        <v>17</v>
      </c>
      <c r="AH27" s="22">
        <v>135</v>
      </c>
      <c r="AJ27" s="20"/>
      <c r="AK27" s="20"/>
      <c r="AL27" s="20"/>
      <c r="AM27" s="20"/>
    </row>
    <row r="28" spans="1:39" ht="20.100000000000001" customHeight="1">
      <c r="A28" s="13">
        <v>0.47916666666666702</v>
      </c>
      <c r="B28" s="14" t="s">
        <v>1</v>
      </c>
      <c r="C28" s="15">
        <v>0.5</v>
      </c>
      <c r="D28" s="22">
        <v>77</v>
      </c>
      <c r="E28" s="22">
        <v>103</v>
      </c>
      <c r="F28" s="22">
        <v>74</v>
      </c>
      <c r="G28" s="22">
        <v>65</v>
      </c>
      <c r="H28" s="22">
        <v>128</v>
      </c>
      <c r="I28" s="22">
        <v>139</v>
      </c>
      <c r="J28" s="22">
        <v>39</v>
      </c>
      <c r="K28" s="22">
        <v>82</v>
      </c>
      <c r="L28" s="22">
        <v>53</v>
      </c>
      <c r="M28" s="22">
        <v>46</v>
      </c>
      <c r="N28" s="22">
        <v>103</v>
      </c>
      <c r="O28" s="22">
        <v>158</v>
      </c>
      <c r="P28" s="22">
        <v>156</v>
      </c>
      <c r="Q28" s="22">
        <v>106</v>
      </c>
      <c r="R28" s="22">
        <v>74</v>
      </c>
      <c r="S28" s="22">
        <v>79</v>
      </c>
      <c r="T28" s="22">
        <v>69</v>
      </c>
      <c r="U28" s="22">
        <v>86</v>
      </c>
      <c r="V28" s="22">
        <v>118</v>
      </c>
      <c r="W28" s="22">
        <v>55</v>
      </c>
      <c r="X28" s="22">
        <v>86</v>
      </c>
      <c r="Y28" s="22">
        <v>58</v>
      </c>
      <c r="Z28" s="22">
        <v>39</v>
      </c>
      <c r="AA28" s="22">
        <v>68</v>
      </c>
      <c r="AB28" s="22">
        <v>96</v>
      </c>
      <c r="AC28" s="22">
        <v>132</v>
      </c>
      <c r="AD28" s="22">
        <v>146</v>
      </c>
      <c r="AE28" s="22">
        <v>96</v>
      </c>
      <c r="AF28" s="22">
        <v>82</v>
      </c>
      <c r="AG28" s="22">
        <v>34</v>
      </c>
      <c r="AH28" s="22">
        <v>108</v>
      </c>
      <c r="AJ28" s="20"/>
      <c r="AK28" s="20"/>
      <c r="AL28" s="20"/>
      <c r="AM28" s="20"/>
    </row>
    <row r="29" spans="1:39" ht="20.100000000000001" customHeight="1">
      <c r="A29" s="13">
        <v>0.5</v>
      </c>
      <c r="B29" s="14" t="s">
        <v>1</v>
      </c>
      <c r="C29" s="15">
        <v>0.52083333333333304</v>
      </c>
      <c r="D29" s="22">
        <v>46</v>
      </c>
      <c r="E29" s="22">
        <v>125</v>
      </c>
      <c r="F29" s="22">
        <v>96</v>
      </c>
      <c r="G29" s="22">
        <v>69</v>
      </c>
      <c r="H29" s="22">
        <v>120</v>
      </c>
      <c r="I29" s="22">
        <v>110</v>
      </c>
      <c r="J29" s="22">
        <v>103</v>
      </c>
      <c r="K29" s="22">
        <v>33</v>
      </c>
      <c r="L29" s="22">
        <v>72</v>
      </c>
      <c r="M29" s="22">
        <v>53</v>
      </c>
      <c r="N29" s="22">
        <v>65</v>
      </c>
      <c r="O29" s="22">
        <v>116</v>
      </c>
      <c r="P29" s="22">
        <v>93</v>
      </c>
      <c r="Q29" s="22">
        <v>139</v>
      </c>
      <c r="R29" s="22">
        <v>108</v>
      </c>
      <c r="S29" s="22">
        <v>79</v>
      </c>
      <c r="T29" s="22">
        <v>36</v>
      </c>
      <c r="U29" s="22">
        <v>84</v>
      </c>
      <c r="V29" s="22">
        <v>45</v>
      </c>
      <c r="W29" s="22">
        <v>41</v>
      </c>
      <c r="X29" s="22">
        <v>110</v>
      </c>
      <c r="Y29" s="22">
        <v>81</v>
      </c>
      <c r="Z29" s="22">
        <v>62</v>
      </c>
      <c r="AA29" s="22">
        <v>55</v>
      </c>
      <c r="AB29" s="22">
        <v>108</v>
      </c>
      <c r="AC29" s="22">
        <v>89</v>
      </c>
      <c r="AD29" s="22">
        <v>125</v>
      </c>
      <c r="AE29" s="22">
        <v>106</v>
      </c>
      <c r="AF29" s="22">
        <v>101</v>
      </c>
      <c r="AG29" s="22">
        <v>55</v>
      </c>
      <c r="AH29" s="22">
        <v>115</v>
      </c>
      <c r="AJ29" s="20"/>
      <c r="AK29" s="20"/>
      <c r="AL29" s="20"/>
      <c r="AM29" s="20"/>
    </row>
    <row r="30" spans="1:39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38</v>
      </c>
      <c r="E30" s="22">
        <v>120</v>
      </c>
      <c r="F30" s="22">
        <v>17</v>
      </c>
      <c r="G30" s="22">
        <v>41</v>
      </c>
      <c r="H30" s="22">
        <v>81</v>
      </c>
      <c r="I30" s="22">
        <v>156</v>
      </c>
      <c r="J30" s="22">
        <v>84</v>
      </c>
      <c r="K30" s="22">
        <v>34</v>
      </c>
      <c r="L30" s="22">
        <v>60</v>
      </c>
      <c r="M30" s="22">
        <v>14</v>
      </c>
      <c r="N30" s="22">
        <v>84</v>
      </c>
      <c r="O30" s="22">
        <v>172</v>
      </c>
      <c r="P30" s="22">
        <v>41</v>
      </c>
      <c r="Q30" s="22">
        <v>110</v>
      </c>
      <c r="R30" s="22">
        <v>106</v>
      </c>
      <c r="S30" s="22">
        <v>53</v>
      </c>
      <c r="T30" s="22">
        <v>34</v>
      </c>
      <c r="U30" s="22">
        <v>38</v>
      </c>
      <c r="V30" s="22">
        <v>91</v>
      </c>
      <c r="W30" s="22">
        <v>79</v>
      </c>
      <c r="X30" s="22">
        <v>128</v>
      </c>
      <c r="Y30" s="22">
        <v>79</v>
      </c>
      <c r="Z30" s="22">
        <v>79</v>
      </c>
      <c r="AA30" s="22">
        <v>81</v>
      </c>
      <c r="AB30" s="22">
        <v>115</v>
      </c>
      <c r="AC30" s="22">
        <v>55</v>
      </c>
      <c r="AD30" s="22">
        <v>142</v>
      </c>
      <c r="AE30" s="22">
        <v>98</v>
      </c>
      <c r="AF30" s="22">
        <v>129</v>
      </c>
      <c r="AG30" s="22">
        <v>69</v>
      </c>
      <c r="AH30" s="22">
        <v>33</v>
      </c>
      <c r="AJ30" s="20"/>
      <c r="AK30" s="20"/>
      <c r="AL30" s="20"/>
      <c r="AM30" s="20"/>
    </row>
    <row r="31" spans="1:39" ht="20.100000000000001" customHeight="1">
      <c r="A31" s="13">
        <v>0.54166666666666696</v>
      </c>
      <c r="B31" s="14" t="s">
        <v>1</v>
      </c>
      <c r="C31" s="15">
        <v>0.5625</v>
      </c>
      <c r="D31" s="22">
        <v>22</v>
      </c>
      <c r="E31" s="22">
        <v>122</v>
      </c>
      <c r="F31" s="22">
        <v>82</v>
      </c>
      <c r="G31" s="22">
        <v>86</v>
      </c>
      <c r="H31" s="22">
        <v>46</v>
      </c>
      <c r="I31" s="22">
        <v>147</v>
      </c>
      <c r="J31" s="22">
        <v>24</v>
      </c>
      <c r="K31" s="22">
        <v>43</v>
      </c>
      <c r="L31" s="22">
        <v>53</v>
      </c>
      <c r="M31" s="22">
        <v>0</v>
      </c>
      <c r="N31" s="22">
        <v>62</v>
      </c>
      <c r="O31" s="22">
        <v>149</v>
      </c>
      <c r="P31" s="22">
        <v>50</v>
      </c>
      <c r="Q31" s="22">
        <v>149</v>
      </c>
      <c r="R31" s="22">
        <v>108</v>
      </c>
      <c r="S31" s="22">
        <v>38</v>
      </c>
      <c r="T31" s="22">
        <v>38</v>
      </c>
      <c r="U31" s="22">
        <v>104</v>
      </c>
      <c r="V31" s="22">
        <v>99</v>
      </c>
      <c r="W31" s="22">
        <v>125</v>
      </c>
      <c r="X31" s="22">
        <v>91</v>
      </c>
      <c r="Y31" s="22">
        <v>80</v>
      </c>
      <c r="Z31" s="22">
        <v>51</v>
      </c>
      <c r="AA31" s="22">
        <v>84</v>
      </c>
      <c r="AB31" s="22">
        <v>89</v>
      </c>
      <c r="AC31" s="22">
        <v>82</v>
      </c>
      <c r="AD31" s="22">
        <v>148</v>
      </c>
      <c r="AE31" s="22">
        <v>92</v>
      </c>
      <c r="AF31" s="22">
        <v>77</v>
      </c>
      <c r="AG31" s="22">
        <v>87</v>
      </c>
      <c r="AH31" s="22">
        <v>36</v>
      </c>
      <c r="AJ31" s="20"/>
      <c r="AK31" s="20"/>
      <c r="AL31" s="20"/>
      <c r="AM31" s="20"/>
    </row>
    <row r="32" spans="1:39" ht="20.100000000000001" customHeight="1">
      <c r="A32" s="13">
        <v>0.5625</v>
      </c>
      <c r="B32" s="14" t="s">
        <v>1</v>
      </c>
      <c r="C32" s="15">
        <v>0.58333333333333304</v>
      </c>
      <c r="D32" s="22">
        <v>21</v>
      </c>
      <c r="E32" s="22">
        <v>118</v>
      </c>
      <c r="F32" s="22">
        <v>60</v>
      </c>
      <c r="G32" s="22">
        <v>32</v>
      </c>
      <c r="H32" s="22">
        <v>53</v>
      </c>
      <c r="I32" s="22">
        <v>158</v>
      </c>
      <c r="J32" s="22">
        <v>65</v>
      </c>
      <c r="K32" s="22">
        <v>3</v>
      </c>
      <c r="L32" s="22">
        <v>57</v>
      </c>
      <c r="M32" s="22">
        <v>5</v>
      </c>
      <c r="N32" s="22">
        <v>24</v>
      </c>
      <c r="O32" s="22">
        <v>159</v>
      </c>
      <c r="P32" s="22">
        <v>111</v>
      </c>
      <c r="Q32" s="22">
        <v>106</v>
      </c>
      <c r="R32" s="22">
        <v>161</v>
      </c>
      <c r="S32" s="22">
        <v>34</v>
      </c>
      <c r="T32" s="22">
        <v>67</v>
      </c>
      <c r="U32" s="22">
        <v>74</v>
      </c>
      <c r="V32" s="22">
        <v>62</v>
      </c>
      <c r="W32" s="22">
        <v>166</v>
      </c>
      <c r="X32" s="22">
        <v>117</v>
      </c>
      <c r="Y32" s="22">
        <v>79</v>
      </c>
      <c r="Z32" s="22">
        <v>40</v>
      </c>
      <c r="AA32" s="22">
        <v>80</v>
      </c>
      <c r="AB32" s="22">
        <v>86</v>
      </c>
      <c r="AC32" s="22">
        <v>139</v>
      </c>
      <c r="AD32" s="22">
        <v>128</v>
      </c>
      <c r="AE32" s="22">
        <v>45</v>
      </c>
      <c r="AF32" s="22">
        <v>89</v>
      </c>
      <c r="AG32" s="22">
        <v>48</v>
      </c>
      <c r="AH32" s="22">
        <v>53</v>
      </c>
      <c r="AJ32" s="20"/>
      <c r="AK32" s="20"/>
      <c r="AL32" s="20"/>
      <c r="AM32" s="20"/>
    </row>
    <row r="33" spans="1:39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17</v>
      </c>
      <c r="E33" s="22">
        <v>127</v>
      </c>
      <c r="F33" s="22">
        <v>38</v>
      </c>
      <c r="G33" s="22">
        <v>64</v>
      </c>
      <c r="H33" s="22">
        <v>76</v>
      </c>
      <c r="I33" s="22">
        <v>144</v>
      </c>
      <c r="J33" s="22">
        <v>60</v>
      </c>
      <c r="K33" s="22">
        <v>43</v>
      </c>
      <c r="L33" s="22">
        <v>91</v>
      </c>
      <c r="M33" s="22">
        <v>43</v>
      </c>
      <c r="N33" s="22">
        <v>91</v>
      </c>
      <c r="O33" s="22">
        <v>144</v>
      </c>
      <c r="P33" s="22">
        <v>79</v>
      </c>
      <c r="Q33" s="22">
        <v>103</v>
      </c>
      <c r="R33" s="22">
        <v>115</v>
      </c>
      <c r="S33" s="22">
        <v>103</v>
      </c>
      <c r="T33" s="22">
        <v>70</v>
      </c>
      <c r="U33" s="22">
        <v>36</v>
      </c>
      <c r="V33" s="22">
        <v>58</v>
      </c>
      <c r="W33" s="22">
        <v>146</v>
      </c>
      <c r="X33" s="22">
        <v>108</v>
      </c>
      <c r="Y33" s="22">
        <v>91</v>
      </c>
      <c r="Z33" s="22">
        <v>36</v>
      </c>
      <c r="AA33" s="22">
        <v>76</v>
      </c>
      <c r="AB33" s="22">
        <v>94</v>
      </c>
      <c r="AC33" s="22">
        <v>166</v>
      </c>
      <c r="AD33" s="22">
        <v>172</v>
      </c>
      <c r="AE33" s="22">
        <v>101</v>
      </c>
      <c r="AF33" s="22">
        <v>101</v>
      </c>
      <c r="AG33" s="22">
        <v>91</v>
      </c>
      <c r="AH33" s="22">
        <v>24</v>
      </c>
      <c r="AJ33" s="20"/>
      <c r="AK33" s="20"/>
      <c r="AL33" s="20"/>
      <c r="AM33" s="20"/>
    </row>
    <row r="34" spans="1:39" ht="20.100000000000001" customHeight="1">
      <c r="A34" s="13">
        <v>0.60416666666666696</v>
      </c>
      <c r="B34" s="14" t="s">
        <v>1</v>
      </c>
      <c r="C34" s="15">
        <v>0.625</v>
      </c>
      <c r="D34" s="22">
        <v>70</v>
      </c>
      <c r="E34" s="22">
        <v>98</v>
      </c>
      <c r="F34" s="22">
        <v>48</v>
      </c>
      <c r="G34" s="22">
        <v>34</v>
      </c>
      <c r="H34" s="22">
        <v>87</v>
      </c>
      <c r="I34" s="22">
        <v>99</v>
      </c>
      <c r="J34" s="22">
        <v>38</v>
      </c>
      <c r="K34" s="22">
        <v>2</v>
      </c>
      <c r="L34" s="22">
        <v>84</v>
      </c>
      <c r="M34" s="22">
        <v>70</v>
      </c>
      <c r="N34" s="22">
        <v>87</v>
      </c>
      <c r="O34" s="22">
        <v>170</v>
      </c>
      <c r="P34" s="22">
        <v>108</v>
      </c>
      <c r="Q34" s="22">
        <v>70</v>
      </c>
      <c r="R34" s="22">
        <v>129</v>
      </c>
      <c r="S34" s="22">
        <v>48</v>
      </c>
      <c r="T34" s="22">
        <v>67</v>
      </c>
      <c r="U34" s="22">
        <v>101</v>
      </c>
      <c r="V34" s="22">
        <v>91</v>
      </c>
      <c r="W34" s="22">
        <v>127</v>
      </c>
      <c r="X34" s="22">
        <v>92</v>
      </c>
      <c r="Y34" s="22">
        <v>50</v>
      </c>
      <c r="Z34" s="22">
        <v>34</v>
      </c>
      <c r="AA34" s="22">
        <v>63</v>
      </c>
      <c r="AB34" s="22">
        <v>108</v>
      </c>
      <c r="AC34" s="22">
        <v>168</v>
      </c>
      <c r="AD34" s="22">
        <v>197</v>
      </c>
      <c r="AE34" s="22">
        <v>86</v>
      </c>
      <c r="AF34" s="22">
        <v>96</v>
      </c>
      <c r="AG34" s="22">
        <v>82</v>
      </c>
      <c r="AH34" s="22">
        <v>41</v>
      </c>
      <c r="AJ34" s="20"/>
      <c r="AK34" s="20"/>
      <c r="AL34" s="20"/>
      <c r="AM34" s="20"/>
    </row>
    <row r="35" spans="1:39" ht="20.100000000000001" customHeight="1">
      <c r="A35" s="13">
        <v>0.625</v>
      </c>
      <c r="B35" s="14" t="s">
        <v>1</v>
      </c>
      <c r="C35" s="15">
        <v>0.64583333333333304</v>
      </c>
      <c r="D35" s="22">
        <v>93</v>
      </c>
      <c r="E35" s="22">
        <v>94</v>
      </c>
      <c r="F35" s="22">
        <v>38</v>
      </c>
      <c r="G35" s="22">
        <v>60</v>
      </c>
      <c r="H35" s="22">
        <v>33</v>
      </c>
      <c r="I35" s="22">
        <v>64</v>
      </c>
      <c r="J35" s="22">
        <v>108</v>
      </c>
      <c r="K35" s="22">
        <v>0</v>
      </c>
      <c r="L35" s="22">
        <v>84</v>
      </c>
      <c r="M35" s="22">
        <v>81</v>
      </c>
      <c r="N35" s="22">
        <v>60</v>
      </c>
      <c r="O35" s="22">
        <v>154</v>
      </c>
      <c r="P35" s="22">
        <v>158</v>
      </c>
      <c r="Q35" s="22">
        <v>112</v>
      </c>
      <c r="R35" s="22">
        <v>77</v>
      </c>
      <c r="S35" s="22">
        <v>46</v>
      </c>
      <c r="T35" s="22">
        <v>72</v>
      </c>
      <c r="U35" s="22">
        <v>72</v>
      </c>
      <c r="V35" s="22">
        <v>146</v>
      </c>
      <c r="W35" s="22">
        <v>24</v>
      </c>
      <c r="X35" s="22">
        <v>110</v>
      </c>
      <c r="Y35" s="22">
        <v>77</v>
      </c>
      <c r="Z35" s="22">
        <v>67</v>
      </c>
      <c r="AA35" s="22">
        <v>77</v>
      </c>
      <c r="AB35" s="22">
        <v>117</v>
      </c>
      <c r="AC35" s="22">
        <v>175</v>
      </c>
      <c r="AD35" s="22">
        <v>163</v>
      </c>
      <c r="AE35" s="22">
        <v>142</v>
      </c>
      <c r="AF35" s="22">
        <v>101</v>
      </c>
      <c r="AG35" s="22">
        <v>81</v>
      </c>
      <c r="AH35" s="22">
        <v>48</v>
      </c>
      <c r="AJ35" s="20"/>
      <c r="AK35" s="20"/>
      <c r="AL35" s="20"/>
      <c r="AM35" s="20"/>
    </row>
    <row r="36" spans="1:39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63</v>
      </c>
      <c r="E36" s="22">
        <v>113</v>
      </c>
      <c r="F36" s="22">
        <v>65</v>
      </c>
      <c r="G36" s="22">
        <v>65</v>
      </c>
      <c r="H36" s="22">
        <v>12</v>
      </c>
      <c r="I36" s="22">
        <v>101</v>
      </c>
      <c r="J36" s="22">
        <v>91</v>
      </c>
      <c r="K36" s="22">
        <v>5</v>
      </c>
      <c r="L36" s="22">
        <v>70</v>
      </c>
      <c r="M36" s="22">
        <v>36</v>
      </c>
      <c r="N36" s="22">
        <v>62</v>
      </c>
      <c r="O36" s="22">
        <v>110</v>
      </c>
      <c r="P36" s="22">
        <v>135</v>
      </c>
      <c r="Q36" s="22">
        <v>108</v>
      </c>
      <c r="R36" s="22">
        <v>103</v>
      </c>
      <c r="S36" s="22">
        <v>28</v>
      </c>
      <c r="T36" s="22">
        <v>67</v>
      </c>
      <c r="U36" s="22">
        <v>79</v>
      </c>
      <c r="V36" s="22">
        <v>142</v>
      </c>
      <c r="W36" s="22">
        <v>104</v>
      </c>
      <c r="X36" s="22">
        <v>91</v>
      </c>
      <c r="Y36" s="22">
        <v>51</v>
      </c>
      <c r="Z36" s="22">
        <v>91</v>
      </c>
      <c r="AA36" s="22">
        <v>76</v>
      </c>
      <c r="AB36" s="22">
        <v>130</v>
      </c>
      <c r="AC36" s="22">
        <v>194</v>
      </c>
      <c r="AD36" s="22">
        <v>142</v>
      </c>
      <c r="AE36" s="22">
        <v>82</v>
      </c>
      <c r="AF36" s="22">
        <v>93</v>
      </c>
      <c r="AG36" s="22">
        <v>96</v>
      </c>
      <c r="AH36" s="22">
        <v>67</v>
      </c>
      <c r="AJ36" s="20"/>
      <c r="AK36" s="20"/>
      <c r="AL36" s="20"/>
      <c r="AM36" s="20"/>
    </row>
    <row r="37" spans="1:39" ht="20.100000000000001" customHeight="1">
      <c r="A37" s="13">
        <v>0.66666666666666696</v>
      </c>
      <c r="B37" s="14" t="s">
        <v>1</v>
      </c>
      <c r="C37" s="15">
        <v>0.6875</v>
      </c>
      <c r="D37" s="22">
        <v>29</v>
      </c>
      <c r="E37" s="22">
        <v>45</v>
      </c>
      <c r="F37" s="22">
        <v>63</v>
      </c>
      <c r="G37" s="22">
        <v>89</v>
      </c>
      <c r="H37" s="22">
        <v>68</v>
      </c>
      <c r="I37" s="22">
        <v>39</v>
      </c>
      <c r="J37" s="22">
        <v>96</v>
      </c>
      <c r="K37" s="22">
        <v>2</v>
      </c>
      <c r="L37" s="22">
        <v>77</v>
      </c>
      <c r="M37" s="22">
        <v>53</v>
      </c>
      <c r="N37" s="22">
        <v>19</v>
      </c>
      <c r="O37" s="22">
        <v>62</v>
      </c>
      <c r="P37" s="22">
        <v>93</v>
      </c>
      <c r="Q37" s="22">
        <v>120</v>
      </c>
      <c r="R37" s="22">
        <v>152</v>
      </c>
      <c r="S37" s="22">
        <v>104</v>
      </c>
      <c r="T37" s="22">
        <v>116</v>
      </c>
      <c r="U37" s="22">
        <v>70</v>
      </c>
      <c r="V37" s="22">
        <v>158</v>
      </c>
      <c r="W37" s="22">
        <v>120</v>
      </c>
      <c r="X37" s="22">
        <v>103</v>
      </c>
      <c r="Y37" s="22">
        <v>96</v>
      </c>
      <c r="Z37" s="22">
        <v>94</v>
      </c>
      <c r="AA37" s="22">
        <v>80</v>
      </c>
      <c r="AB37" s="22">
        <v>113</v>
      </c>
      <c r="AC37" s="22">
        <v>152</v>
      </c>
      <c r="AD37" s="22">
        <v>163</v>
      </c>
      <c r="AE37" s="22">
        <v>86</v>
      </c>
      <c r="AF37" s="22">
        <v>91</v>
      </c>
      <c r="AG37" s="22">
        <v>31</v>
      </c>
      <c r="AH37" s="22">
        <v>63</v>
      </c>
      <c r="AJ37" s="20"/>
      <c r="AK37" s="20"/>
      <c r="AL37" s="20"/>
      <c r="AM37" s="20"/>
    </row>
    <row r="38" spans="1:39" ht="20.100000000000001" customHeight="1">
      <c r="A38" s="13">
        <v>0.6875</v>
      </c>
      <c r="B38" s="14" t="s">
        <v>1</v>
      </c>
      <c r="C38" s="15">
        <v>0.70833333333333304</v>
      </c>
      <c r="D38" s="22">
        <v>76</v>
      </c>
      <c r="E38" s="22">
        <v>51</v>
      </c>
      <c r="F38" s="22">
        <v>74</v>
      </c>
      <c r="G38" s="22">
        <v>76</v>
      </c>
      <c r="H38" s="22">
        <v>108</v>
      </c>
      <c r="I38" s="22">
        <v>86</v>
      </c>
      <c r="J38" s="22">
        <v>87</v>
      </c>
      <c r="K38" s="22">
        <v>32</v>
      </c>
      <c r="L38" s="22">
        <v>21</v>
      </c>
      <c r="M38" s="22">
        <v>29</v>
      </c>
      <c r="N38" s="22">
        <v>65</v>
      </c>
      <c r="O38" s="22">
        <v>34</v>
      </c>
      <c r="P38" s="22">
        <v>70</v>
      </c>
      <c r="Q38" s="22">
        <v>101</v>
      </c>
      <c r="R38" s="22">
        <v>132</v>
      </c>
      <c r="S38" s="22">
        <v>98</v>
      </c>
      <c r="T38" s="22">
        <v>84</v>
      </c>
      <c r="U38" s="22">
        <v>88</v>
      </c>
      <c r="V38" s="22">
        <v>140</v>
      </c>
      <c r="W38" s="22">
        <v>93</v>
      </c>
      <c r="X38" s="22">
        <v>128</v>
      </c>
      <c r="Y38" s="22">
        <v>93</v>
      </c>
      <c r="Z38" s="22">
        <v>46</v>
      </c>
      <c r="AA38" s="22">
        <v>57</v>
      </c>
      <c r="AB38" s="22">
        <v>129</v>
      </c>
      <c r="AC38" s="22">
        <v>163</v>
      </c>
      <c r="AD38" s="22">
        <v>151</v>
      </c>
      <c r="AE38" s="22">
        <v>132</v>
      </c>
      <c r="AF38" s="22">
        <v>80</v>
      </c>
      <c r="AG38" s="22">
        <v>68</v>
      </c>
      <c r="AH38" s="22">
        <v>76</v>
      </c>
      <c r="AJ38" s="20"/>
      <c r="AK38" s="20"/>
      <c r="AL38" s="20"/>
      <c r="AM38" s="20"/>
    </row>
    <row r="39" spans="1:39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63</v>
      </c>
      <c r="E39" s="22">
        <v>19</v>
      </c>
      <c r="F39" s="22">
        <v>65</v>
      </c>
      <c r="G39" s="22">
        <v>89</v>
      </c>
      <c r="H39" s="22">
        <v>50</v>
      </c>
      <c r="I39" s="22">
        <v>65</v>
      </c>
      <c r="J39" s="22">
        <v>132</v>
      </c>
      <c r="K39" s="22">
        <v>38</v>
      </c>
      <c r="L39" s="22">
        <v>29</v>
      </c>
      <c r="M39" s="22">
        <v>67</v>
      </c>
      <c r="N39" s="22">
        <v>41</v>
      </c>
      <c r="O39" s="22">
        <v>173</v>
      </c>
      <c r="P39" s="22">
        <v>144</v>
      </c>
      <c r="Q39" s="22">
        <v>101</v>
      </c>
      <c r="R39" s="22">
        <v>172</v>
      </c>
      <c r="S39" s="22">
        <v>74</v>
      </c>
      <c r="T39" s="22">
        <v>52</v>
      </c>
      <c r="U39" s="22">
        <v>104</v>
      </c>
      <c r="V39" s="22">
        <v>136</v>
      </c>
      <c r="W39" s="22">
        <v>103</v>
      </c>
      <c r="X39" s="22">
        <v>132</v>
      </c>
      <c r="Y39" s="22">
        <v>130</v>
      </c>
      <c r="Z39" s="22">
        <v>81</v>
      </c>
      <c r="AA39" s="22">
        <v>34</v>
      </c>
      <c r="AB39" s="22">
        <v>128</v>
      </c>
      <c r="AC39" s="22">
        <v>144</v>
      </c>
      <c r="AD39" s="22">
        <v>159</v>
      </c>
      <c r="AE39" s="22">
        <v>146</v>
      </c>
      <c r="AF39" s="22">
        <v>144</v>
      </c>
      <c r="AG39" s="22">
        <v>48</v>
      </c>
      <c r="AH39" s="22">
        <v>77</v>
      </c>
      <c r="AJ39" s="20"/>
      <c r="AK39" s="20"/>
      <c r="AL39" s="20"/>
      <c r="AM39" s="20"/>
    </row>
    <row r="40" spans="1:39" ht="20.100000000000001" customHeight="1">
      <c r="A40" s="13">
        <v>0.72916666666666696</v>
      </c>
      <c r="B40" s="14" t="s">
        <v>1</v>
      </c>
      <c r="C40" s="15">
        <v>0.75</v>
      </c>
      <c r="D40" s="22">
        <v>62</v>
      </c>
      <c r="E40" s="22">
        <v>10</v>
      </c>
      <c r="F40" s="22">
        <v>38</v>
      </c>
      <c r="G40" s="22">
        <v>103</v>
      </c>
      <c r="H40" s="22">
        <v>10</v>
      </c>
      <c r="I40" s="22">
        <v>137</v>
      </c>
      <c r="J40" s="22">
        <v>129</v>
      </c>
      <c r="K40" s="22">
        <v>65</v>
      </c>
      <c r="L40" s="22">
        <v>89</v>
      </c>
      <c r="M40" s="22">
        <v>120</v>
      </c>
      <c r="N40" s="22">
        <v>60</v>
      </c>
      <c r="O40" s="22">
        <v>158</v>
      </c>
      <c r="P40" s="22">
        <v>137</v>
      </c>
      <c r="Q40" s="22">
        <v>127</v>
      </c>
      <c r="R40" s="22">
        <v>128</v>
      </c>
      <c r="S40" s="22">
        <v>60</v>
      </c>
      <c r="T40" s="22">
        <v>68</v>
      </c>
      <c r="U40" s="22">
        <v>100</v>
      </c>
      <c r="V40" s="22">
        <v>125</v>
      </c>
      <c r="W40" s="22">
        <v>118</v>
      </c>
      <c r="X40" s="22">
        <v>124</v>
      </c>
      <c r="Y40" s="22">
        <v>105</v>
      </c>
      <c r="Z40" s="22">
        <v>151</v>
      </c>
      <c r="AA40" s="22">
        <v>24</v>
      </c>
      <c r="AB40" s="22">
        <v>132</v>
      </c>
      <c r="AC40" s="22">
        <v>93</v>
      </c>
      <c r="AD40" s="22">
        <v>163</v>
      </c>
      <c r="AE40" s="22">
        <v>132</v>
      </c>
      <c r="AF40" s="22">
        <v>141</v>
      </c>
      <c r="AG40" s="22">
        <v>122</v>
      </c>
      <c r="AH40" s="22">
        <v>115</v>
      </c>
      <c r="AJ40" s="20"/>
      <c r="AK40" s="20"/>
      <c r="AL40" s="20"/>
      <c r="AM40" s="20"/>
    </row>
    <row r="41" spans="1:39" ht="20.100000000000001" customHeight="1">
      <c r="A41" s="13">
        <v>0.75</v>
      </c>
      <c r="B41" s="14" t="s">
        <v>1</v>
      </c>
      <c r="C41" s="15">
        <v>0.77083333333333304</v>
      </c>
      <c r="D41" s="22">
        <v>58</v>
      </c>
      <c r="E41" s="22">
        <v>24</v>
      </c>
      <c r="F41" s="22">
        <v>48</v>
      </c>
      <c r="G41" s="22">
        <v>116</v>
      </c>
      <c r="H41" s="22">
        <v>57</v>
      </c>
      <c r="I41" s="22">
        <v>36</v>
      </c>
      <c r="J41" s="22">
        <v>106</v>
      </c>
      <c r="K41" s="22">
        <v>14</v>
      </c>
      <c r="L41" s="22">
        <v>106</v>
      </c>
      <c r="M41" s="22">
        <v>106</v>
      </c>
      <c r="N41" s="22">
        <v>110</v>
      </c>
      <c r="O41" s="22">
        <v>132</v>
      </c>
      <c r="P41" s="22">
        <v>168</v>
      </c>
      <c r="Q41" s="22">
        <v>115</v>
      </c>
      <c r="R41" s="22">
        <v>180</v>
      </c>
      <c r="S41" s="22">
        <v>5</v>
      </c>
      <c r="T41" s="22">
        <v>72</v>
      </c>
      <c r="U41" s="22">
        <v>104</v>
      </c>
      <c r="V41" s="22">
        <v>156</v>
      </c>
      <c r="W41" s="22">
        <v>132</v>
      </c>
      <c r="X41" s="22">
        <v>111</v>
      </c>
      <c r="Y41" s="22">
        <v>125</v>
      </c>
      <c r="Z41" s="22">
        <v>166</v>
      </c>
      <c r="AA41" s="22">
        <v>110</v>
      </c>
      <c r="AB41" s="22">
        <v>120</v>
      </c>
      <c r="AC41" s="22">
        <v>178</v>
      </c>
      <c r="AD41" s="22">
        <v>130</v>
      </c>
      <c r="AE41" s="22">
        <v>156</v>
      </c>
      <c r="AF41" s="22">
        <v>149</v>
      </c>
      <c r="AG41" s="22">
        <v>91</v>
      </c>
      <c r="AH41" s="22">
        <v>118</v>
      </c>
      <c r="AJ41" s="20"/>
      <c r="AK41" s="20"/>
      <c r="AL41" s="20"/>
      <c r="AM41" s="20"/>
    </row>
    <row r="42" spans="1:39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69</v>
      </c>
      <c r="E42" s="22">
        <v>52</v>
      </c>
      <c r="F42" s="22">
        <v>41</v>
      </c>
      <c r="G42" s="22">
        <v>96</v>
      </c>
      <c r="H42" s="22">
        <v>82</v>
      </c>
      <c r="I42" s="22">
        <v>96</v>
      </c>
      <c r="J42" s="22">
        <v>103</v>
      </c>
      <c r="K42" s="22">
        <v>3</v>
      </c>
      <c r="L42" s="22">
        <v>93</v>
      </c>
      <c r="M42" s="22">
        <v>48</v>
      </c>
      <c r="N42" s="22">
        <v>32</v>
      </c>
      <c r="O42" s="22">
        <v>65</v>
      </c>
      <c r="P42" s="22">
        <v>170</v>
      </c>
      <c r="Q42" s="22">
        <v>108</v>
      </c>
      <c r="R42" s="22">
        <v>146</v>
      </c>
      <c r="S42" s="22">
        <v>7</v>
      </c>
      <c r="T42" s="22">
        <v>84</v>
      </c>
      <c r="U42" s="22">
        <v>100</v>
      </c>
      <c r="V42" s="22">
        <v>139</v>
      </c>
      <c r="W42" s="22">
        <v>149</v>
      </c>
      <c r="X42" s="22">
        <v>132</v>
      </c>
      <c r="Y42" s="22">
        <v>87</v>
      </c>
      <c r="Z42" s="22">
        <v>144</v>
      </c>
      <c r="AA42" s="22">
        <v>58</v>
      </c>
      <c r="AB42" s="22">
        <v>151</v>
      </c>
      <c r="AC42" s="22">
        <v>161</v>
      </c>
      <c r="AD42" s="22">
        <v>151</v>
      </c>
      <c r="AE42" s="22">
        <v>154</v>
      </c>
      <c r="AF42" s="22">
        <v>130</v>
      </c>
      <c r="AG42" s="22">
        <v>91</v>
      </c>
      <c r="AH42" s="22">
        <v>50</v>
      </c>
      <c r="AJ42" s="20"/>
      <c r="AK42" s="20"/>
      <c r="AL42" s="20"/>
      <c r="AM42" s="20"/>
    </row>
    <row r="43" spans="1:39" ht="20.100000000000001" customHeight="1">
      <c r="A43" s="13">
        <v>0.79166666666666696</v>
      </c>
      <c r="B43" s="14" t="s">
        <v>1</v>
      </c>
      <c r="C43" s="15">
        <v>0.8125</v>
      </c>
      <c r="D43" s="22">
        <v>20</v>
      </c>
      <c r="E43" s="22">
        <v>15</v>
      </c>
      <c r="F43" s="22">
        <v>10</v>
      </c>
      <c r="G43" s="22">
        <v>105</v>
      </c>
      <c r="H43" s="22">
        <v>108</v>
      </c>
      <c r="I43" s="22">
        <v>93</v>
      </c>
      <c r="J43" s="22">
        <v>108</v>
      </c>
      <c r="K43" s="22">
        <v>9</v>
      </c>
      <c r="L43" s="22">
        <v>79</v>
      </c>
      <c r="M43" s="22">
        <v>55</v>
      </c>
      <c r="N43" s="22">
        <v>19</v>
      </c>
      <c r="O43" s="22">
        <v>98</v>
      </c>
      <c r="P43" s="22">
        <v>163</v>
      </c>
      <c r="Q43" s="22">
        <v>77</v>
      </c>
      <c r="R43" s="22">
        <v>149</v>
      </c>
      <c r="S43" s="22">
        <v>70</v>
      </c>
      <c r="T43" s="22">
        <v>52</v>
      </c>
      <c r="U43" s="22">
        <v>75</v>
      </c>
      <c r="V43" s="22">
        <v>149</v>
      </c>
      <c r="W43" s="22">
        <v>180</v>
      </c>
      <c r="X43" s="22">
        <v>115</v>
      </c>
      <c r="Y43" s="22">
        <v>67</v>
      </c>
      <c r="Z43" s="22">
        <v>122</v>
      </c>
      <c r="AA43" s="22">
        <v>134</v>
      </c>
      <c r="AB43" s="22">
        <v>79</v>
      </c>
      <c r="AC43" s="22">
        <v>137</v>
      </c>
      <c r="AD43" s="22">
        <v>129</v>
      </c>
      <c r="AE43" s="22">
        <v>158</v>
      </c>
      <c r="AF43" s="22">
        <v>132</v>
      </c>
      <c r="AG43" s="22">
        <v>111</v>
      </c>
      <c r="AH43" s="22">
        <v>99</v>
      </c>
      <c r="AJ43" s="20"/>
      <c r="AK43" s="20"/>
      <c r="AL43" s="20"/>
      <c r="AM43" s="20"/>
    </row>
    <row r="44" spans="1:39" ht="20.100000000000001" customHeight="1">
      <c r="A44" s="13">
        <v>0.8125</v>
      </c>
      <c r="B44" s="14" t="s">
        <v>1</v>
      </c>
      <c r="C44" s="15">
        <v>0.83333333333333304</v>
      </c>
      <c r="D44" s="22">
        <v>36</v>
      </c>
      <c r="E44" s="22">
        <v>24</v>
      </c>
      <c r="F44" s="22">
        <v>84</v>
      </c>
      <c r="G44" s="22">
        <v>75</v>
      </c>
      <c r="H44" s="22">
        <v>89</v>
      </c>
      <c r="I44" s="22">
        <v>31</v>
      </c>
      <c r="J44" s="22">
        <v>103</v>
      </c>
      <c r="K44" s="22">
        <v>7</v>
      </c>
      <c r="L44" s="22">
        <v>27</v>
      </c>
      <c r="M44" s="22">
        <v>77</v>
      </c>
      <c r="N44" s="22">
        <v>48</v>
      </c>
      <c r="O44" s="22">
        <v>72</v>
      </c>
      <c r="P44" s="22">
        <v>149</v>
      </c>
      <c r="Q44" s="22">
        <v>89</v>
      </c>
      <c r="R44" s="22">
        <v>129</v>
      </c>
      <c r="S44" s="22">
        <v>48</v>
      </c>
      <c r="T44" s="22">
        <v>51</v>
      </c>
      <c r="U44" s="22">
        <v>120</v>
      </c>
      <c r="V44" s="22">
        <v>142</v>
      </c>
      <c r="W44" s="22">
        <v>156</v>
      </c>
      <c r="X44" s="22">
        <v>118</v>
      </c>
      <c r="Y44" s="22">
        <v>60</v>
      </c>
      <c r="Z44" s="22">
        <v>101</v>
      </c>
      <c r="AA44" s="22">
        <v>132</v>
      </c>
      <c r="AB44" s="22">
        <v>72</v>
      </c>
      <c r="AC44" s="22">
        <v>160</v>
      </c>
      <c r="AD44" s="22">
        <v>159</v>
      </c>
      <c r="AE44" s="22">
        <v>147</v>
      </c>
      <c r="AF44" s="22">
        <v>127</v>
      </c>
      <c r="AG44" s="22">
        <v>139</v>
      </c>
      <c r="AH44" s="22">
        <v>96</v>
      </c>
      <c r="AJ44" s="20"/>
      <c r="AK44" s="20"/>
      <c r="AL44" s="20"/>
      <c r="AM44" s="20"/>
    </row>
    <row r="45" spans="1:39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62</v>
      </c>
      <c r="E45" s="22">
        <v>69</v>
      </c>
      <c r="F45" s="22">
        <v>74</v>
      </c>
      <c r="G45" s="22">
        <v>98</v>
      </c>
      <c r="H45" s="22">
        <v>33</v>
      </c>
      <c r="I45" s="22">
        <v>10</v>
      </c>
      <c r="J45" s="22">
        <v>108</v>
      </c>
      <c r="K45" s="22">
        <v>22</v>
      </c>
      <c r="L45" s="22">
        <v>31</v>
      </c>
      <c r="M45" s="22">
        <v>48</v>
      </c>
      <c r="N45" s="22">
        <v>60</v>
      </c>
      <c r="O45" s="22">
        <v>15</v>
      </c>
      <c r="P45" s="22">
        <v>163</v>
      </c>
      <c r="Q45" s="22">
        <v>74</v>
      </c>
      <c r="R45" s="22">
        <v>82</v>
      </c>
      <c r="S45" s="22">
        <v>43</v>
      </c>
      <c r="T45" s="22">
        <v>108</v>
      </c>
      <c r="U45" s="22">
        <v>115</v>
      </c>
      <c r="V45" s="22">
        <v>146</v>
      </c>
      <c r="W45" s="22">
        <v>170</v>
      </c>
      <c r="X45" s="22">
        <v>124</v>
      </c>
      <c r="Y45" s="22">
        <v>12</v>
      </c>
      <c r="Z45" s="22">
        <v>154</v>
      </c>
      <c r="AA45" s="22">
        <v>147</v>
      </c>
      <c r="AB45" s="22">
        <v>122</v>
      </c>
      <c r="AC45" s="22">
        <v>130</v>
      </c>
      <c r="AD45" s="22">
        <v>158</v>
      </c>
      <c r="AE45" s="22">
        <v>79</v>
      </c>
      <c r="AF45" s="22">
        <v>149</v>
      </c>
      <c r="AG45" s="22">
        <v>115</v>
      </c>
      <c r="AH45" s="22">
        <v>67</v>
      </c>
      <c r="AJ45" s="20"/>
      <c r="AK45" s="20"/>
      <c r="AL45" s="20"/>
      <c r="AM45" s="20"/>
    </row>
    <row r="46" spans="1:39" ht="20.100000000000001" customHeight="1">
      <c r="A46" s="13">
        <v>0.85416666666666696</v>
      </c>
      <c r="B46" s="14" t="s">
        <v>1</v>
      </c>
      <c r="C46" s="15">
        <v>0.875</v>
      </c>
      <c r="D46" s="22">
        <v>144</v>
      </c>
      <c r="E46" s="22">
        <v>65</v>
      </c>
      <c r="F46" s="22">
        <v>94</v>
      </c>
      <c r="G46" s="22">
        <v>84</v>
      </c>
      <c r="H46" s="22">
        <v>67</v>
      </c>
      <c r="I46" s="22">
        <v>36</v>
      </c>
      <c r="J46" s="22">
        <v>96</v>
      </c>
      <c r="K46" s="22">
        <v>12</v>
      </c>
      <c r="L46" s="22">
        <v>72</v>
      </c>
      <c r="M46" s="22">
        <v>38</v>
      </c>
      <c r="N46" s="22">
        <v>84</v>
      </c>
      <c r="O46" s="22">
        <v>79</v>
      </c>
      <c r="P46" s="22">
        <v>147</v>
      </c>
      <c r="Q46" s="22">
        <v>70</v>
      </c>
      <c r="R46" s="22">
        <v>34</v>
      </c>
      <c r="S46" s="22">
        <v>15</v>
      </c>
      <c r="T46" s="22">
        <v>132</v>
      </c>
      <c r="U46" s="22">
        <v>72</v>
      </c>
      <c r="V46" s="22">
        <v>156</v>
      </c>
      <c r="W46" s="22">
        <v>154</v>
      </c>
      <c r="X46" s="22">
        <v>137</v>
      </c>
      <c r="Y46" s="22">
        <v>12</v>
      </c>
      <c r="Z46" s="22">
        <v>165</v>
      </c>
      <c r="AA46" s="22">
        <v>100</v>
      </c>
      <c r="AB46" s="22">
        <v>140</v>
      </c>
      <c r="AC46" s="22">
        <v>168</v>
      </c>
      <c r="AD46" s="22">
        <v>132</v>
      </c>
      <c r="AE46" s="22">
        <v>103</v>
      </c>
      <c r="AF46" s="22">
        <v>134</v>
      </c>
      <c r="AG46" s="22">
        <v>130</v>
      </c>
      <c r="AH46" s="22">
        <v>62</v>
      </c>
      <c r="AJ46" s="20"/>
      <c r="AK46" s="20"/>
      <c r="AL46" s="20"/>
      <c r="AM46" s="20"/>
    </row>
    <row r="47" spans="1:39" ht="20.100000000000001" customHeight="1">
      <c r="A47" s="13">
        <v>0.875</v>
      </c>
      <c r="B47" s="14" t="s">
        <v>1</v>
      </c>
      <c r="C47" s="15">
        <v>0.89583333333333304</v>
      </c>
      <c r="D47" s="22">
        <v>103</v>
      </c>
      <c r="E47" s="22">
        <v>5</v>
      </c>
      <c r="F47" s="22">
        <v>81</v>
      </c>
      <c r="G47" s="22">
        <v>46</v>
      </c>
      <c r="H47" s="22">
        <v>111</v>
      </c>
      <c r="I47" s="22">
        <v>163</v>
      </c>
      <c r="J47" s="22">
        <v>123</v>
      </c>
      <c r="K47" s="22">
        <v>48</v>
      </c>
      <c r="L47" s="22">
        <v>130</v>
      </c>
      <c r="M47" s="22">
        <v>55</v>
      </c>
      <c r="N47" s="22">
        <v>72</v>
      </c>
      <c r="O47" s="22">
        <v>146</v>
      </c>
      <c r="P47" s="22">
        <v>108</v>
      </c>
      <c r="Q47" s="22">
        <v>62</v>
      </c>
      <c r="R47" s="22">
        <v>62</v>
      </c>
      <c r="S47" s="22">
        <v>43</v>
      </c>
      <c r="T47" s="22">
        <v>141</v>
      </c>
      <c r="U47" s="22">
        <v>41</v>
      </c>
      <c r="V47" s="22">
        <v>151</v>
      </c>
      <c r="W47" s="22">
        <v>158</v>
      </c>
      <c r="X47" s="22">
        <v>154</v>
      </c>
      <c r="Y47" s="22">
        <v>38</v>
      </c>
      <c r="Z47" s="22">
        <v>173</v>
      </c>
      <c r="AA47" s="22">
        <v>68</v>
      </c>
      <c r="AB47" s="22">
        <v>192</v>
      </c>
      <c r="AC47" s="22">
        <v>142</v>
      </c>
      <c r="AD47" s="22">
        <v>156</v>
      </c>
      <c r="AE47" s="22">
        <v>149</v>
      </c>
      <c r="AF47" s="22">
        <v>127</v>
      </c>
      <c r="AG47" s="22">
        <v>113</v>
      </c>
      <c r="AH47" s="22">
        <v>46</v>
      </c>
      <c r="AJ47" s="20"/>
      <c r="AK47" s="20"/>
      <c r="AL47" s="20"/>
      <c r="AM47" s="20"/>
    </row>
    <row r="48" spans="1:39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115</v>
      </c>
      <c r="E48" s="22">
        <v>0</v>
      </c>
      <c r="F48" s="22">
        <v>101</v>
      </c>
      <c r="G48" s="22">
        <v>33</v>
      </c>
      <c r="H48" s="22">
        <v>113</v>
      </c>
      <c r="I48" s="22">
        <v>111</v>
      </c>
      <c r="J48" s="22">
        <v>81</v>
      </c>
      <c r="K48" s="22">
        <v>53</v>
      </c>
      <c r="L48" s="22">
        <v>88</v>
      </c>
      <c r="M48" s="22">
        <v>63</v>
      </c>
      <c r="N48" s="22">
        <v>89</v>
      </c>
      <c r="O48" s="22">
        <v>89</v>
      </c>
      <c r="P48" s="22">
        <v>103</v>
      </c>
      <c r="Q48" s="22">
        <v>84</v>
      </c>
      <c r="R48" s="22">
        <v>72</v>
      </c>
      <c r="S48" s="22">
        <v>60</v>
      </c>
      <c r="T48" s="22">
        <v>60</v>
      </c>
      <c r="U48" s="22">
        <v>84</v>
      </c>
      <c r="V48" s="22">
        <v>164</v>
      </c>
      <c r="W48" s="22">
        <v>96</v>
      </c>
      <c r="X48" s="22">
        <v>158</v>
      </c>
      <c r="Y48" s="22">
        <v>144</v>
      </c>
      <c r="Z48" s="22">
        <v>173</v>
      </c>
      <c r="AA48" s="22">
        <v>96</v>
      </c>
      <c r="AB48" s="22">
        <v>182</v>
      </c>
      <c r="AC48" s="22">
        <v>180</v>
      </c>
      <c r="AD48" s="22">
        <v>151</v>
      </c>
      <c r="AE48" s="22">
        <v>158</v>
      </c>
      <c r="AF48" s="22">
        <v>139</v>
      </c>
      <c r="AG48" s="22">
        <v>81</v>
      </c>
      <c r="AH48" s="22">
        <v>70</v>
      </c>
      <c r="AJ48" s="20"/>
      <c r="AK48" s="20"/>
      <c r="AL48" s="20"/>
      <c r="AM48" s="20"/>
    </row>
    <row r="49" spans="1:39" ht="20.100000000000001" customHeight="1">
      <c r="A49" s="13">
        <v>0.91666666666666696</v>
      </c>
      <c r="B49" s="14" t="s">
        <v>1</v>
      </c>
      <c r="C49" s="15">
        <v>0.9375</v>
      </c>
      <c r="D49" s="22">
        <v>149</v>
      </c>
      <c r="E49" s="22">
        <v>22</v>
      </c>
      <c r="F49" s="22">
        <v>89</v>
      </c>
      <c r="G49" s="22">
        <v>106</v>
      </c>
      <c r="H49" s="22">
        <v>122</v>
      </c>
      <c r="I49" s="22">
        <v>105</v>
      </c>
      <c r="J49" s="22">
        <v>130</v>
      </c>
      <c r="K49" s="22">
        <v>43</v>
      </c>
      <c r="L49" s="22">
        <v>106</v>
      </c>
      <c r="M49" s="22">
        <v>110</v>
      </c>
      <c r="N49" s="22">
        <v>50</v>
      </c>
      <c r="O49" s="22">
        <v>36</v>
      </c>
      <c r="P49" s="22">
        <v>151</v>
      </c>
      <c r="Q49" s="22">
        <v>46</v>
      </c>
      <c r="R49" s="22">
        <v>134</v>
      </c>
      <c r="S49" s="22">
        <v>7</v>
      </c>
      <c r="T49" s="22">
        <v>99</v>
      </c>
      <c r="U49" s="22">
        <v>69</v>
      </c>
      <c r="V49" s="22">
        <v>156</v>
      </c>
      <c r="W49" s="22">
        <v>84</v>
      </c>
      <c r="X49" s="22">
        <v>127</v>
      </c>
      <c r="Y49" s="22">
        <v>113</v>
      </c>
      <c r="Z49" s="22">
        <v>156</v>
      </c>
      <c r="AA49" s="22">
        <v>57</v>
      </c>
      <c r="AB49" s="22">
        <v>170</v>
      </c>
      <c r="AC49" s="22">
        <v>156</v>
      </c>
      <c r="AD49" s="22">
        <v>147</v>
      </c>
      <c r="AE49" s="22">
        <v>118</v>
      </c>
      <c r="AF49" s="22">
        <v>120</v>
      </c>
      <c r="AG49" s="22">
        <v>65</v>
      </c>
      <c r="AH49" s="22">
        <v>86</v>
      </c>
      <c r="AJ49" s="20"/>
      <c r="AK49" s="20"/>
      <c r="AL49" s="20"/>
      <c r="AM49" s="20"/>
    </row>
    <row r="50" spans="1:39" ht="20.100000000000001" customHeight="1">
      <c r="A50" s="13">
        <v>0.9375</v>
      </c>
      <c r="B50" s="14" t="s">
        <v>1</v>
      </c>
      <c r="C50" s="15">
        <v>0.95833333333333304</v>
      </c>
      <c r="D50" s="22">
        <v>125</v>
      </c>
      <c r="E50" s="22">
        <v>7</v>
      </c>
      <c r="F50" s="22">
        <v>113</v>
      </c>
      <c r="G50" s="22">
        <v>98</v>
      </c>
      <c r="H50" s="22">
        <v>113</v>
      </c>
      <c r="I50" s="22">
        <v>113</v>
      </c>
      <c r="J50" s="22">
        <v>103</v>
      </c>
      <c r="K50" s="22">
        <v>127</v>
      </c>
      <c r="L50" s="22">
        <v>108</v>
      </c>
      <c r="M50" s="22">
        <v>106</v>
      </c>
      <c r="N50" s="22">
        <v>94</v>
      </c>
      <c r="O50" s="22">
        <v>120</v>
      </c>
      <c r="P50" s="22">
        <v>173</v>
      </c>
      <c r="Q50" s="22">
        <v>29</v>
      </c>
      <c r="R50" s="22">
        <v>108</v>
      </c>
      <c r="S50" s="22">
        <v>22</v>
      </c>
      <c r="T50" s="22">
        <v>81</v>
      </c>
      <c r="U50" s="22">
        <v>183</v>
      </c>
      <c r="V50" s="22">
        <v>153</v>
      </c>
      <c r="W50" s="22">
        <v>106</v>
      </c>
      <c r="X50" s="22">
        <v>99</v>
      </c>
      <c r="Y50" s="22">
        <v>127</v>
      </c>
      <c r="Z50" s="22">
        <v>144</v>
      </c>
      <c r="AA50" s="22">
        <v>96</v>
      </c>
      <c r="AB50" s="22">
        <v>152</v>
      </c>
      <c r="AC50" s="22">
        <v>156</v>
      </c>
      <c r="AD50" s="22">
        <v>158</v>
      </c>
      <c r="AE50" s="22">
        <v>180</v>
      </c>
      <c r="AF50" s="22">
        <v>130</v>
      </c>
      <c r="AG50" s="22">
        <v>72</v>
      </c>
      <c r="AH50" s="22">
        <v>79</v>
      </c>
      <c r="AJ50" s="20"/>
      <c r="AK50" s="20"/>
      <c r="AL50" s="20"/>
      <c r="AM50" s="20"/>
    </row>
    <row r="51" spans="1:39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106</v>
      </c>
      <c r="E51" s="22">
        <v>26</v>
      </c>
      <c r="F51" s="22">
        <v>84</v>
      </c>
      <c r="G51" s="22">
        <v>94</v>
      </c>
      <c r="H51" s="22">
        <v>125</v>
      </c>
      <c r="I51" s="22">
        <v>101</v>
      </c>
      <c r="J51" s="22">
        <v>120</v>
      </c>
      <c r="K51" s="22">
        <v>142</v>
      </c>
      <c r="L51" s="22">
        <v>65</v>
      </c>
      <c r="M51" s="22">
        <v>76</v>
      </c>
      <c r="N51" s="22">
        <v>57</v>
      </c>
      <c r="O51" s="22">
        <v>163</v>
      </c>
      <c r="P51" s="22">
        <v>173</v>
      </c>
      <c r="Q51" s="22">
        <v>57</v>
      </c>
      <c r="R51" s="22">
        <v>113</v>
      </c>
      <c r="S51" s="22">
        <v>0</v>
      </c>
      <c r="T51" s="22">
        <v>125</v>
      </c>
      <c r="U51" s="22">
        <v>146</v>
      </c>
      <c r="V51" s="22">
        <v>130</v>
      </c>
      <c r="W51" s="22">
        <v>137</v>
      </c>
      <c r="X51" s="22">
        <v>132</v>
      </c>
      <c r="Y51" s="22">
        <v>135</v>
      </c>
      <c r="Z51" s="22">
        <v>151</v>
      </c>
      <c r="AA51" s="22">
        <v>111</v>
      </c>
      <c r="AB51" s="22">
        <v>156</v>
      </c>
      <c r="AC51" s="22">
        <v>160</v>
      </c>
      <c r="AD51" s="22">
        <v>151</v>
      </c>
      <c r="AE51" s="22">
        <v>139</v>
      </c>
      <c r="AF51" s="22">
        <v>139</v>
      </c>
      <c r="AG51" s="22">
        <v>125</v>
      </c>
      <c r="AH51" s="22">
        <v>82</v>
      </c>
      <c r="AJ51" s="20"/>
      <c r="AK51" s="20"/>
      <c r="AL51" s="20"/>
      <c r="AM51" s="20"/>
    </row>
    <row r="52" spans="1:39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72</v>
      </c>
      <c r="E52" s="23">
        <v>101</v>
      </c>
      <c r="F52" s="23">
        <v>88</v>
      </c>
      <c r="G52" s="23">
        <v>86</v>
      </c>
      <c r="H52" s="23">
        <v>79</v>
      </c>
      <c r="I52" s="23">
        <v>113</v>
      </c>
      <c r="J52" s="23">
        <v>79</v>
      </c>
      <c r="K52" s="23">
        <v>125</v>
      </c>
      <c r="L52" s="23">
        <v>29</v>
      </c>
      <c r="M52" s="23">
        <v>44</v>
      </c>
      <c r="N52" s="23">
        <v>120</v>
      </c>
      <c r="O52" s="23">
        <v>178</v>
      </c>
      <c r="P52" s="23">
        <v>170</v>
      </c>
      <c r="Q52" s="23">
        <v>125</v>
      </c>
      <c r="R52" s="23">
        <v>111</v>
      </c>
      <c r="S52" s="23">
        <v>127</v>
      </c>
      <c r="T52" s="23">
        <v>58</v>
      </c>
      <c r="U52" s="23">
        <v>70</v>
      </c>
      <c r="V52" s="23">
        <v>182</v>
      </c>
      <c r="W52" s="23">
        <v>132</v>
      </c>
      <c r="X52" s="23">
        <v>122</v>
      </c>
      <c r="Y52" s="23">
        <v>112</v>
      </c>
      <c r="Z52" s="23">
        <v>120</v>
      </c>
      <c r="AA52" s="23">
        <v>60</v>
      </c>
      <c r="AB52" s="23">
        <v>158</v>
      </c>
      <c r="AC52" s="23">
        <v>132</v>
      </c>
      <c r="AD52" s="23">
        <v>137</v>
      </c>
      <c r="AE52" s="23">
        <v>187</v>
      </c>
      <c r="AF52" s="23">
        <v>142</v>
      </c>
      <c r="AG52" s="23">
        <v>132</v>
      </c>
      <c r="AH52" s="23">
        <v>62</v>
      </c>
      <c r="AJ52" s="20"/>
      <c r="AK52" s="20"/>
      <c r="AL52" s="20"/>
      <c r="AM52" s="20"/>
    </row>
    <row r="53" spans="1:39" ht="20.100000000000001" customHeight="1" thickTop="1">
      <c r="A53" s="27" t="s">
        <v>50</v>
      </c>
      <c r="B53" s="27"/>
      <c r="C53" s="27"/>
      <c r="D53" s="24">
        <f>SUM(D5:D52)</f>
        <v>2710</v>
      </c>
      <c r="E53" s="24">
        <f t="shared" ref="E53:AH53" si="0">SUM(E5:E52)</f>
        <v>4034</v>
      </c>
      <c r="F53" s="24">
        <f t="shared" si="0"/>
        <v>4298</v>
      </c>
      <c r="G53" s="24">
        <f t="shared" si="0"/>
        <v>3101</v>
      </c>
      <c r="H53" s="24">
        <f t="shared" si="0"/>
        <v>3634</v>
      </c>
      <c r="I53" s="24">
        <f t="shared" si="0"/>
        <v>4049</v>
      </c>
      <c r="J53" s="24">
        <f t="shared" si="0"/>
        <v>4408</v>
      </c>
      <c r="K53" s="24">
        <f t="shared" si="0"/>
        <v>2612</v>
      </c>
      <c r="L53" s="24">
        <f t="shared" si="0"/>
        <v>3840</v>
      </c>
      <c r="M53" s="24">
        <f t="shared" si="0"/>
        <v>3000</v>
      </c>
      <c r="N53" s="24">
        <f t="shared" si="0"/>
        <v>2889</v>
      </c>
      <c r="O53" s="24">
        <f t="shared" si="0"/>
        <v>5045</v>
      </c>
      <c r="P53" s="24">
        <f t="shared" si="0"/>
        <v>5371</v>
      </c>
      <c r="Q53" s="24">
        <f t="shared" si="0"/>
        <v>5916</v>
      </c>
      <c r="R53" s="24">
        <f t="shared" si="0"/>
        <v>5139</v>
      </c>
      <c r="S53" s="24">
        <f t="shared" si="0"/>
        <v>3523</v>
      </c>
      <c r="T53" s="24">
        <f t="shared" si="0"/>
        <v>4224</v>
      </c>
      <c r="U53" s="24">
        <f t="shared" si="0"/>
        <v>3840</v>
      </c>
      <c r="V53" s="24">
        <f t="shared" si="0"/>
        <v>5978</v>
      </c>
      <c r="W53" s="24">
        <f t="shared" si="0"/>
        <v>5919</v>
      </c>
      <c r="X53" s="24">
        <f t="shared" si="0"/>
        <v>5049</v>
      </c>
      <c r="Y53" s="24">
        <f t="shared" si="0"/>
        <v>4651</v>
      </c>
      <c r="Z53" s="24">
        <f t="shared" si="0"/>
        <v>4709</v>
      </c>
      <c r="AA53" s="24">
        <f t="shared" si="0"/>
        <v>4335</v>
      </c>
      <c r="AB53" s="24">
        <f t="shared" si="0"/>
        <v>5222</v>
      </c>
      <c r="AC53" s="24">
        <f t="shared" si="0"/>
        <v>6542</v>
      </c>
      <c r="AD53" s="24">
        <f t="shared" si="0"/>
        <v>7145</v>
      </c>
      <c r="AE53" s="24">
        <f t="shared" si="0"/>
        <v>5839</v>
      </c>
      <c r="AF53" s="24">
        <f t="shared" si="0"/>
        <v>5739</v>
      </c>
      <c r="AG53" s="24">
        <f t="shared" si="0"/>
        <v>3660</v>
      </c>
      <c r="AH53" s="24">
        <f t="shared" si="0"/>
        <v>4310</v>
      </c>
      <c r="AJ53" s="20"/>
      <c r="AK53" s="20"/>
      <c r="AL53" s="20"/>
      <c r="AM53" s="20"/>
    </row>
    <row r="54" spans="1:39" ht="20.100000000000001" customHeight="1">
      <c r="AJ54" s="20"/>
      <c r="AK54" s="20"/>
      <c r="AL54" s="20"/>
      <c r="AM54" s="20"/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AK53"/>
  <sheetViews>
    <sheetView zoomScale="85" zoomScaleNormal="85" zoomScaleSheetLayoutView="100" workbookViewId="0">
      <selection activeCell="Y12" sqref="Y12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hidden="1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45870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45870</v>
      </c>
      <c r="E3" s="6">
        <v>45871</v>
      </c>
      <c r="F3" s="6">
        <v>45872</v>
      </c>
      <c r="G3" s="6">
        <v>45873</v>
      </c>
      <c r="H3" s="6">
        <v>45874</v>
      </c>
      <c r="I3" s="6">
        <v>45875</v>
      </c>
      <c r="J3" s="6">
        <v>45876</v>
      </c>
      <c r="K3" s="6">
        <v>45877</v>
      </c>
      <c r="L3" s="6">
        <v>45878</v>
      </c>
      <c r="M3" s="6">
        <v>45879</v>
      </c>
      <c r="N3" s="6">
        <v>45880</v>
      </c>
      <c r="O3" s="6">
        <v>45881</v>
      </c>
      <c r="P3" s="6">
        <v>45882</v>
      </c>
      <c r="Q3" s="6">
        <v>45883</v>
      </c>
      <c r="R3" s="6">
        <v>45884</v>
      </c>
      <c r="S3" s="6">
        <v>45885</v>
      </c>
      <c r="T3" s="6">
        <v>45886</v>
      </c>
      <c r="U3" s="6">
        <v>45887</v>
      </c>
      <c r="V3" s="6">
        <v>45888</v>
      </c>
      <c r="W3" s="6">
        <v>45889</v>
      </c>
      <c r="X3" s="6">
        <v>45890</v>
      </c>
      <c r="Y3" s="6">
        <v>45891</v>
      </c>
      <c r="Z3" s="6">
        <v>45892</v>
      </c>
      <c r="AA3" s="6">
        <v>45893</v>
      </c>
      <c r="AB3" s="6">
        <v>45894</v>
      </c>
      <c r="AC3" s="6">
        <v>45895</v>
      </c>
      <c r="AD3" s="6">
        <v>45896</v>
      </c>
      <c r="AE3" s="6">
        <v>45897</v>
      </c>
      <c r="AF3" s="6">
        <v>45898</v>
      </c>
      <c r="AG3" s="6">
        <v>45899</v>
      </c>
      <c r="AH3" s="6">
        <v>45900</v>
      </c>
      <c r="AI3" s="6">
        <v>44075</v>
      </c>
      <c r="AJ3" s="6">
        <v>44076</v>
      </c>
      <c r="AK3" s="6">
        <v>44077</v>
      </c>
    </row>
    <row r="4" spans="1:37" ht="20.100000000000001" customHeight="1">
      <c r="A4" s="26"/>
      <c r="B4" s="26"/>
      <c r="C4" s="26"/>
      <c r="D4" s="7">
        <v>45870</v>
      </c>
      <c r="E4" s="7">
        <v>45871</v>
      </c>
      <c r="F4" s="7">
        <v>45872</v>
      </c>
      <c r="G4" s="7">
        <v>45873</v>
      </c>
      <c r="H4" s="7">
        <v>45874</v>
      </c>
      <c r="I4" s="7">
        <v>45875</v>
      </c>
      <c r="J4" s="7">
        <v>45876</v>
      </c>
      <c r="K4" s="7">
        <v>45877</v>
      </c>
      <c r="L4" s="7">
        <v>45878</v>
      </c>
      <c r="M4" s="7">
        <v>45879</v>
      </c>
      <c r="N4" s="7">
        <v>45880</v>
      </c>
      <c r="O4" s="7">
        <v>45881</v>
      </c>
      <c r="P4" s="7">
        <v>45882</v>
      </c>
      <c r="Q4" s="7">
        <v>45883</v>
      </c>
      <c r="R4" s="7">
        <v>45884</v>
      </c>
      <c r="S4" s="7">
        <v>45885</v>
      </c>
      <c r="T4" s="7">
        <v>45886</v>
      </c>
      <c r="U4" s="7">
        <v>45887</v>
      </c>
      <c r="V4" s="7">
        <v>45888</v>
      </c>
      <c r="W4" s="7">
        <v>45889</v>
      </c>
      <c r="X4" s="7">
        <v>45890</v>
      </c>
      <c r="Y4" s="7">
        <v>45891</v>
      </c>
      <c r="Z4" s="7">
        <v>45892</v>
      </c>
      <c r="AA4" s="7">
        <v>45893</v>
      </c>
      <c r="AB4" s="7">
        <v>45894</v>
      </c>
      <c r="AC4" s="7">
        <v>45895</v>
      </c>
      <c r="AD4" s="7">
        <v>45896</v>
      </c>
      <c r="AE4" s="7">
        <v>45897</v>
      </c>
      <c r="AF4" s="7">
        <v>45898</v>
      </c>
      <c r="AG4" s="7">
        <v>45899</v>
      </c>
      <c r="AH4" s="7">
        <v>45900</v>
      </c>
      <c r="AI4" s="7">
        <v>45536</v>
      </c>
      <c r="AJ4" s="7">
        <v>45537</v>
      </c>
      <c r="AK4" s="7">
        <v>45538</v>
      </c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82</v>
      </c>
      <c r="E5" s="21">
        <v>87</v>
      </c>
      <c r="F5" s="21">
        <v>98</v>
      </c>
      <c r="G5" s="21">
        <v>161</v>
      </c>
      <c r="H5" s="21">
        <v>43</v>
      </c>
      <c r="I5" s="21">
        <v>36</v>
      </c>
      <c r="J5" s="21">
        <v>115</v>
      </c>
      <c r="K5" s="21">
        <v>113</v>
      </c>
      <c r="L5" s="21">
        <v>65</v>
      </c>
      <c r="M5" s="21">
        <v>115</v>
      </c>
      <c r="N5" s="21">
        <v>101</v>
      </c>
      <c r="O5" s="21">
        <v>110</v>
      </c>
      <c r="P5" s="21">
        <v>106</v>
      </c>
      <c r="Q5" s="21">
        <v>58</v>
      </c>
      <c r="R5" s="21">
        <v>130</v>
      </c>
      <c r="S5" s="21">
        <v>39</v>
      </c>
      <c r="T5" s="21">
        <v>63</v>
      </c>
      <c r="U5" s="21">
        <v>122</v>
      </c>
      <c r="V5" s="21">
        <v>161</v>
      </c>
      <c r="W5" s="21">
        <v>43</v>
      </c>
      <c r="X5" s="21">
        <v>108</v>
      </c>
      <c r="Y5" s="21">
        <v>96</v>
      </c>
      <c r="Z5" s="21">
        <v>91</v>
      </c>
      <c r="AA5" s="21">
        <v>50</v>
      </c>
      <c r="AB5" s="21">
        <v>81</v>
      </c>
      <c r="AC5" s="21">
        <v>108</v>
      </c>
      <c r="AD5" s="21">
        <v>99</v>
      </c>
      <c r="AE5" s="21">
        <v>86</v>
      </c>
      <c r="AF5" s="21">
        <v>400</v>
      </c>
      <c r="AG5" s="21">
        <v>46</v>
      </c>
      <c r="AH5" s="21">
        <v>135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64</v>
      </c>
      <c r="E6" s="22">
        <v>81</v>
      </c>
      <c r="F6" s="22">
        <v>101</v>
      </c>
      <c r="G6" s="22">
        <v>141</v>
      </c>
      <c r="H6" s="22">
        <v>46</v>
      </c>
      <c r="I6" s="22">
        <v>40</v>
      </c>
      <c r="J6" s="22">
        <v>53</v>
      </c>
      <c r="K6" s="22">
        <v>115</v>
      </c>
      <c r="L6" s="22">
        <v>50</v>
      </c>
      <c r="M6" s="22">
        <v>115</v>
      </c>
      <c r="N6" s="22">
        <v>67</v>
      </c>
      <c r="O6" s="22">
        <v>106</v>
      </c>
      <c r="P6" s="22">
        <v>74</v>
      </c>
      <c r="Q6" s="22">
        <v>89</v>
      </c>
      <c r="R6" s="22">
        <v>98</v>
      </c>
      <c r="S6" s="22">
        <v>74</v>
      </c>
      <c r="T6" s="22">
        <v>16</v>
      </c>
      <c r="U6" s="22">
        <v>113</v>
      </c>
      <c r="V6" s="22">
        <v>153</v>
      </c>
      <c r="W6" s="22">
        <v>24</v>
      </c>
      <c r="X6" s="22">
        <v>111</v>
      </c>
      <c r="Y6" s="22">
        <v>69</v>
      </c>
      <c r="Z6" s="22">
        <v>120</v>
      </c>
      <c r="AA6" s="22">
        <v>67</v>
      </c>
      <c r="AB6" s="22">
        <v>48</v>
      </c>
      <c r="AC6" s="22">
        <v>120</v>
      </c>
      <c r="AD6" s="22">
        <v>103</v>
      </c>
      <c r="AE6" s="22">
        <v>72</v>
      </c>
      <c r="AF6" s="22">
        <v>413</v>
      </c>
      <c r="AG6" s="22">
        <v>28</v>
      </c>
      <c r="AH6" s="22">
        <v>158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99</v>
      </c>
      <c r="E7" s="22">
        <v>70</v>
      </c>
      <c r="F7" s="22">
        <v>129</v>
      </c>
      <c r="G7" s="22">
        <v>118</v>
      </c>
      <c r="H7" s="22">
        <v>103</v>
      </c>
      <c r="I7" s="22">
        <v>32</v>
      </c>
      <c r="J7" s="22">
        <v>103</v>
      </c>
      <c r="K7" s="22">
        <v>120</v>
      </c>
      <c r="L7" s="22">
        <v>24</v>
      </c>
      <c r="M7" s="22">
        <v>91</v>
      </c>
      <c r="N7" s="22">
        <v>98</v>
      </c>
      <c r="O7" s="22">
        <v>110</v>
      </c>
      <c r="P7" s="22">
        <v>125</v>
      </c>
      <c r="Q7" s="22">
        <v>93</v>
      </c>
      <c r="R7" s="22">
        <v>84</v>
      </c>
      <c r="S7" s="22">
        <v>55</v>
      </c>
      <c r="T7" s="22">
        <v>60</v>
      </c>
      <c r="U7" s="22">
        <v>118</v>
      </c>
      <c r="V7" s="22">
        <v>92</v>
      </c>
      <c r="W7" s="22">
        <v>19</v>
      </c>
      <c r="X7" s="22">
        <v>33</v>
      </c>
      <c r="Y7" s="22">
        <v>79</v>
      </c>
      <c r="Z7" s="22">
        <v>105</v>
      </c>
      <c r="AA7" s="22">
        <v>32</v>
      </c>
      <c r="AB7" s="22">
        <v>34</v>
      </c>
      <c r="AC7" s="22">
        <v>115</v>
      </c>
      <c r="AD7" s="22">
        <v>57</v>
      </c>
      <c r="AE7" s="22">
        <v>65</v>
      </c>
      <c r="AF7" s="22">
        <v>411</v>
      </c>
      <c r="AG7" s="22">
        <v>92</v>
      </c>
      <c r="AH7" s="22">
        <v>247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125</v>
      </c>
      <c r="E8" s="22">
        <v>81</v>
      </c>
      <c r="F8" s="22">
        <v>118</v>
      </c>
      <c r="G8" s="22">
        <v>127</v>
      </c>
      <c r="H8" s="22">
        <v>48</v>
      </c>
      <c r="I8" s="22">
        <v>43</v>
      </c>
      <c r="J8" s="22">
        <v>14</v>
      </c>
      <c r="K8" s="22">
        <v>53</v>
      </c>
      <c r="L8" s="22">
        <v>29</v>
      </c>
      <c r="M8" s="22">
        <v>24</v>
      </c>
      <c r="N8" s="22">
        <v>5</v>
      </c>
      <c r="O8" s="22">
        <v>134</v>
      </c>
      <c r="P8" s="22">
        <v>137</v>
      </c>
      <c r="Q8" s="22">
        <v>94</v>
      </c>
      <c r="R8" s="22">
        <v>103</v>
      </c>
      <c r="S8" s="22">
        <v>91</v>
      </c>
      <c r="T8" s="22">
        <v>53</v>
      </c>
      <c r="U8" s="22">
        <v>170</v>
      </c>
      <c r="V8" s="22">
        <v>168</v>
      </c>
      <c r="W8" s="22">
        <v>84</v>
      </c>
      <c r="X8" s="22">
        <v>46</v>
      </c>
      <c r="Y8" s="22">
        <v>99</v>
      </c>
      <c r="Z8" s="22">
        <v>104</v>
      </c>
      <c r="AA8" s="22">
        <v>72</v>
      </c>
      <c r="AB8" s="22">
        <v>7</v>
      </c>
      <c r="AC8" s="22">
        <v>106</v>
      </c>
      <c r="AD8" s="22">
        <v>72</v>
      </c>
      <c r="AE8" s="22">
        <v>91</v>
      </c>
      <c r="AF8" s="22">
        <v>410</v>
      </c>
      <c r="AG8" s="22">
        <v>124</v>
      </c>
      <c r="AH8" s="22">
        <v>190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72</v>
      </c>
      <c r="E9" s="22">
        <v>60</v>
      </c>
      <c r="F9" s="22">
        <v>120</v>
      </c>
      <c r="G9" s="22">
        <v>101</v>
      </c>
      <c r="H9" s="22">
        <v>31</v>
      </c>
      <c r="I9" s="22">
        <v>33</v>
      </c>
      <c r="J9" s="22">
        <v>10</v>
      </c>
      <c r="K9" s="22">
        <v>36</v>
      </c>
      <c r="L9" s="22">
        <v>36</v>
      </c>
      <c r="M9" s="22">
        <v>24</v>
      </c>
      <c r="N9" s="22">
        <v>111</v>
      </c>
      <c r="O9" s="22">
        <v>70</v>
      </c>
      <c r="P9" s="22">
        <v>96</v>
      </c>
      <c r="Q9" s="22">
        <v>84</v>
      </c>
      <c r="R9" s="22">
        <v>113</v>
      </c>
      <c r="S9" s="22">
        <v>116</v>
      </c>
      <c r="T9" s="22">
        <v>24</v>
      </c>
      <c r="U9" s="22">
        <v>127</v>
      </c>
      <c r="V9" s="22">
        <v>81</v>
      </c>
      <c r="W9" s="22">
        <v>60</v>
      </c>
      <c r="X9" s="22">
        <v>77</v>
      </c>
      <c r="Y9" s="22">
        <v>103</v>
      </c>
      <c r="Z9" s="22">
        <v>110</v>
      </c>
      <c r="AA9" s="22">
        <v>76</v>
      </c>
      <c r="AB9" s="22">
        <v>43</v>
      </c>
      <c r="AC9" s="22">
        <v>106</v>
      </c>
      <c r="AD9" s="22">
        <v>48</v>
      </c>
      <c r="AE9" s="22">
        <v>48</v>
      </c>
      <c r="AF9" s="22">
        <v>408</v>
      </c>
      <c r="AG9" s="22">
        <v>106</v>
      </c>
      <c r="AH9" s="22">
        <v>151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105</v>
      </c>
      <c r="E10" s="22">
        <v>82</v>
      </c>
      <c r="F10" s="22">
        <v>120</v>
      </c>
      <c r="G10" s="22">
        <v>127</v>
      </c>
      <c r="H10" s="22">
        <v>27</v>
      </c>
      <c r="I10" s="22">
        <v>22</v>
      </c>
      <c r="J10" s="22">
        <v>67</v>
      </c>
      <c r="K10" s="22">
        <v>48</v>
      </c>
      <c r="L10" s="22">
        <v>74</v>
      </c>
      <c r="M10" s="22">
        <v>79</v>
      </c>
      <c r="N10" s="22">
        <v>117</v>
      </c>
      <c r="O10" s="22">
        <v>77</v>
      </c>
      <c r="P10" s="22">
        <v>98</v>
      </c>
      <c r="Q10" s="22">
        <v>127</v>
      </c>
      <c r="R10" s="22">
        <v>38</v>
      </c>
      <c r="S10" s="22">
        <v>86</v>
      </c>
      <c r="T10" s="22">
        <v>34</v>
      </c>
      <c r="U10" s="22">
        <v>115</v>
      </c>
      <c r="V10" s="22">
        <v>89</v>
      </c>
      <c r="W10" s="22">
        <v>46</v>
      </c>
      <c r="X10" s="22">
        <v>62</v>
      </c>
      <c r="Y10" s="22">
        <v>91</v>
      </c>
      <c r="Z10" s="22">
        <v>74</v>
      </c>
      <c r="AA10" s="22">
        <v>120</v>
      </c>
      <c r="AB10" s="22">
        <v>128</v>
      </c>
      <c r="AC10" s="22">
        <v>122</v>
      </c>
      <c r="AD10" s="22">
        <v>58</v>
      </c>
      <c r="AE10" s="22">
        <v>60</v>
      </c>
      <c r="AF10" s="22">
        <v>422</v>
      </c>
      <c r="AG10" s="22">
        <v>79</v>
      </c>
      <c r="AH10" s="22">
        <v>228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101</v>
      </c>
      <c r="E11" s="22">
        <v>94</v>
      </c>
      <c r="F11" s="22">
        <v>118</v>
      </c>
      <c r="G11" s="22">
        <v>127</v>
      </c>
      <c r="H11" s="22">
        <v>93</v>
      </c>
      <c r="I11" s="22">
        <v>74</v>
      </c>
      <c r="J11" s="22">
        <v>144</v>
      </c>
      <c r="K11" s="22">
        <v>75</v>
      </c>
      <c r="L11" s="22">
        <v>67</v>
      </c>
      <c r="M11" s="22">
        <v>142</v>
      </c>
      <c r="N11" s="22">
        <v>137</v>
      </c>
      <c r="O11" s="22">
        <v>65</v>
      </c>
      <c r="P11" s="22">
        <v>24</v>
      </c>
      <c r="Q11" s="22">
        <v>120</v>
      </c>
      <c r="R11" s="22">
        <v>70</v>
      </c>
      <c r="S11" s="22">
        <v>106</v>
      </c>
      <c r="T11" s="22">
        <v>29</v>
      </c>
      <c r="U11" s="22">
        <v>120</v>
      </c>
      <c r="V11" s="22">
        <v>137</v>
      </c>
      <c r="W11" s="22">
        <v>40</v>
      </c>
      <c r="X11" s="22">
        <v>0</v>
      </c>
      <c r="Y11" s="22">
        <v>111</v>
      </c>
      <c r="Z11" s="22">
        <v>89</v>
      </c>
      <c r="AA11" s="22">
        <v>80</v>
      </c>
      <c r="AB11" s="22">
        <v>88</v>
      </c>
      <c r="AC11" s="22">
        <v>115</v>
      </c>
      <c r="AD11" s="22">
        <v>19</v>
      </c>
      <c r="AE11" s="22">
        <v>70</v>
      </c>
      <c r="AF11" s="22">
        <v>399</v>
      </c>
      <c r="AG11" s="22">
        <v>75</v>
      </c>
      <c r="AH11" s="22">
        <v>204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89</v>
      </c>
      <c r="E12" s="22">
        <v>124</v>
      </c>
      <c r="F12" s="22">
        <v>127</v>
      </c>
      <c r="G12" s="22">
        <v>132</v>
      </c>
      <c r="H12" s="22">
        <v>104</v>
      </c>
      <c r="I12" s="22">
        <v>17</v>
      </c>
      <c r="J12" s="22">
        <v>130</v>
      </c>
      <c r="K12" s="22">
        <v>98</v>
      </c>
      <c r="L12" s="22">
        <v>108</v>
      </c>
      <c r="M12" s="22">
        <v>86</v>
      </c>
      <c r="N12" s="22">
        <v>118</v>
      </c>
      <c r="O12" s="22">
        <v>74</v>
      </c>
      <c r="P12" s="22">
        <v>36</v>
      </c>
      <c r="Q12" s="22">
        <v>96</v>
      </c>
      <c r="R12" s="22">
        <v>62</v>
      </c>
      <c r="S12" s="22">
        <v>112</v>
      </c>
      <c r="T12" s="22">
        <v>33</v>
      </c>
      <c r="U12" s="22">
        <v>94</v>
      </c>
      <c r="V12" s="22">
        <v>60</v>
      </c>
      <c r="W12" s="22">
        <v>41</v>
      </c>
      <c r="X12" s="22">
        <v>98</v>
      </c>
      <c r="Y12" s="22">
        <v>96</v>
      </c>
      <c r="Z12" s="22">
        <v>70</v>
      </c>
      <c r="AA12" s="22">
        <v>91</v>
      </c>
      <c r="AB12" s="22">
        <v>32</v>
      </c>
      <c r="AC12" s="22">
        <v>108</v>
      </c>
      <c r="AD12" s="22">
        <v>34</v>
      </c>
      <c r="AE12" s="22">
        <v>84</v>
      </c>
      <c r="AF12" s="22">
        <v>408</v>
      </c>
      <c r="AG12" s="22">
        <v>96</v>
      </c>
      <c r="AH12" s="22">
        <v>154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84</v>
      </c>
      <c r="E13" s="22">
        <v>44</v>
      </c>
      <c r="F13" s="22">
        <v>141</v>
      </c>
      <c r="G13" s="22">
        <v>123</v>
      </c>
      <c r="H13" s="22">
        <v>2</v>
      </c>
      <c r="I13" s="22">
        <v>94</v>
      </c>
      <c r="J13" s="22">
        <v>139</v>
      </c>
      <c r="K13" s="22">
        <v>79</v>
      </c>
      <c r="L13" s="22">
        <v>104</v>
      </c>
      <c r="M13" s="22">
        <v>82</v>
      </c>
      <c r="N13" s="22">
        <v>136</v>
      </c>
      <c r="O13" s="22">
        <v>91</v>
      </c>
      <c r="P13" s="22">
        <v>50</v>
      </c>
      <c r="Q13" s="22">
        <v>103</v>
      </c>
      <c r="R13" s="22">
        <v>82</v>
      </c>
      <c r="S13" s="22">
        <v>89</v>
      </c>
      <c r="T13" s="22">
        <v>123</v>
      </c>
      <c r="U13" s="22">
        <v>130</v>
      </c>
      <c r="V13" s="22">
        <v>26</v>
      </c>
      <c r="W13" s="22">
        <v>43</v>
      </c>
      <c r="X13" s="22">
        <v>92</v>
      </c>
      <c r="Y13" s="22">
        <v>79</v>
      </c>
      <c r="Z13" s="22">
        <v>79</v>
      </c>
      <c r="AA13" s="22">
        <v>105</v>
      </c>
      <c r="AB13" s="22">
        <v>16</v>
      </c>
      <c r="AC13" s="22">
        <v>53</v>
      </c>
      <c r="AD13" s="22">
        <v>29</v>
      </c>
      <c r="AE13" s="22">
        <v>79</v>
      </c>
      <c r="AF13" s="22">
        <v>417</v>
      </c>
      <c r="AG13" s="22">
        <v>64</v>
      </c>
      <c r="AH13" s="22">
        <v>153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103</v>
      </c>
      <c r="E14" s="22">
        <v>98</v>
      </c>
      <c r="F14" s="22">
        <v>104</v>
      </c>
      <c r="G14" s="22">
        <v>134</v>
      </c>
      <c r="H14" s="22">
        <v>48</v>
      </c>
      <c r="I14" s="22">
        <v>72</v>
      </c>
      <c r="J14" s="22">
        <v>134</v>
      </c>
      <c r="K14" s="22">
        <v>137</v>
      </c>
      <c r="L14" s="22">
        <v>98</v>
      </c>
      <c r="M14" s="22">
        <v>58</v>
      </c>
      <c r="N14" s="22">
        <v>142</v>
      </c>
      <c r="O14" s="22">
        <v>84</v>
      </c>
      <c r="P14" s="22">
        <v>60</v>
      </c>
      <c r="Q14" s="22">
        <v>120</v>
      </c>
      <c r="R14" s="22">
        <v>86</v>
      </c>
      <c r="S14" s="22">
        <v>65</v>
      </c>
      <c r="T14" s="22">
        <v>122</v>
      </c>
      <c r="U14" s="22">
        <v>129</v>
      </c>
      <c r="V14" s="22">
        <v>39</v>
      </c>
      <c r="W14" s="22">
        <v>32</v>
      </c>
      <c r="X14" s="22">
        <v>115</v>
      </c>
      <c r="Y14" s="22">
        <v>105</v>
      </c>
      <c r="Z14" s="22">
        <v>108</v>
      </c>
      <c r="AA14" s="22">
        <v>80</v>
      </c>
      <c r="AB14" s="22">
        <v>94</v>
      </c>
      <c r="AC14" s="22">
        <v>5</v>
      </c>
      <c r="AD14" s="22">
        <v>60</v>
      </c>
      <c r="AE14" s="22">
        <v>84</v>
      </c>
      <c r="AF14" s="22">
        <v>413</v>
      </c>
      <c r="AG14" s="22">
        <v>51</v>
      </c>
      <c r="AH14" s="22">
        <v>185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101</v>
      </c>
      <c r="E15" s="22">
        <v>91</v>
      </c>
      <c r="F15" s="22">
        <v>124</v>
      </c>
      <c r="G15" s="22">
        <v>115</v>
      </c>
      <c r="H15" s="22">
        <v>137</v>
      </c>
      <c r="I15" s="22">
        <v>57</v>
      </c>
      <c r="J15" s="22">
        <v>120</v>
      </c>
      <c r="K15" s="22">
        <v>118</v>
      </c>
      <c r="L15" s="22">
        <v>89</v>
      </c>
      <c r="M15" s="22">
        <v>38</v>
      </c>
      <c r="N15" s="22">
        <v>134</v>
      </c>
      <c r="O15" s="22">
        <v>63</v>
      </c>
      <c r="P15" s="22">
        <v>77</v>
      </c>
      <c r="Q15" s="22">
        <v>115</v>
      </c>
      <c r="R15" s="22">
        <v>70</v>
      </c>
      <c r="S15" s="22">
        <v>24</v>
      </c>
      <c r="T15" s="22">
        <v>142</v>
      </c>
      <c r="U15" s="22">
        <v>118</v>
      </c>
      <c r="V15" s="22">
        <v>36</v>
      </c>
      <c r="W15" s="22">
        <v>84</v>
      </c>
      <c r="X15" s="22">
        <v>105</v>
      </c>
      <c r="Y15" s="22">
        <v>106</v>
      </c>
      <c r="Z15" s="22">
        <v>120</v>
      </c>
      <c r="AA15" s="22">
        <v>108</v>
      </c>
      <c r="AB15" s="22">
        <v>62</v>
      </c>
      <c r="AC15" s="22">
        <v>14</v>
      </c>
      <c r="AD15" s="22">
        <v>26</v>
      </c>
      <c r="AE15" s="22">
        <v>81</v>
      </c>
      <c r="AF15" s="22">
        <v>411</v>
      </c>
      <c r="AG15" s="22">
        <v>113</v>
      </c>
      <c r="AH15" s="22">
        <v>180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122</v>
      </c>
      <c r="E16" s="22">
        <v>106</v>
      </c>
      <c r="F16" s="22">
        <v>108</v>
      </c>
      <c r="G16" s="22">
        <v>137</v>
      </c>
      <c r="H16" s="22">
        <v>129</v>
      </c>
      <c r="I16" s="22">
        <v>94</v>
      </c>
      <c r="J16" s="22">
        <v>113</v>
      </c>
      <c r="K16" s="22">
        <v>134</v>
      </c>
      <c r="L16" s="22">
        <v>93</v>
      </c>
      <c r="M16" s="22">
        <v>62</v>
      </c>
      <c r="N16" s="22">
        <v>125</v>
      </c>
      <c r="O16" s="22">
        <v>57</v>
      </c>
      <c r="P16" s="22">
        <v>65</v>
      </c>
      <c r="Q16" s="22">
        <v>132</v>
      </c>
      <c r="R16" s="22">
        <v>65</v>
      </c>
      <c r="S16" s="22">
        <v>65</v>
      </c>
      <c r="T16" s="22">
        <v>91</v>
      </c>
      <c r="U16" s="22">
        <v>105</v>
      </c>
      <c r="V16" s="22">
        <v>16</v>
      </c>
      <c r="W16" s="22">
        <v>64</v>
      </c>
      <c r="X16" s="22">
        <v>48</v>
      </c>
      <c r="Y16" s="22">
        <v>106</v>
      </c>
      <c r="Z16" s="22">
        <v>34</v>
      </c>
      <c r="AA16" s="22">
        <v>24</v>
      </c>
      <c r="AB16" s="22">
        <v>173</v>
      </c>
      <c r="AC16" s="22">
        <v>12</v>
      </c>
      <c r="AD16" s="22">
        <v>86</v>
      </c>
      <c r="AE16" s="22">
        <v>77</v>
      </c>
      <c r="AF16" s="22">
        <v>424</v>
      </c>
      <c r="AG16" s="22">
        <v>50</v>
      </c>
      <c r="AH16" s="22">
        <v>170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77</v>
      </c>
      <c r="E17" s="22">
        <v>110</v>
      </c>
      <c r="F17" s="22">
        <v>128</v>
      </c>
      <c r="G17" s="22">
        <v>101</v>
      </c>
      <c r="H17" s="22">
        <v>140</v>
      </c>
      <c r="I17" s="22">
        <v>82</v>
      </c>
      <c r="J17" s="22">
        <v>99</v>
      </c>
      <c r="K17" s="22">
        <v>137</v>
      </c>
      <c r="L17" s="22">
        <v>77</v>
      </c>
      <c r="M17" s="22">
        <v>118</v>
      </c>
      <c r="N17" s="22">
        <v>96</v>
      </c>
      <c r="O17" s="22">
        <v>60</v>
      </c>
      <c r="P17" s="22">
        <v>53</v>
      </c>
      <c r="Q17" s="22">
        <v>108</v>
      </c>
      <c r="R17" s="22">
        <v>105</v>
      </c>
      <c r="S17" s="22">
        <v>89</v>
      </c>
      <c r="T17" s="22">
        <v>79</v>
      </c>
      <c r="U17" s="22">
        <v>137</v>
      </c>
      <c r="V17" s="22">
        <v>44</v>
      </c>
      <c r="W17" s="22">
        <v>94</v>
      </c>
      <c r="X17" s="22">
        <v>5</v>
      </c>
      <c r="Y17" s="22">
        <v>98</v>
      </c>
      <c r="Z17" s="22">
        <v>48</v>
      </c>
      <c r="AA17" s="22">
        <v>62</v>
      </c>
      <c r="AB17" s="22">
        <v>156</v>
      </c>
      <c r="AC17" s="22">
        <v>19</v>
      </c>
      <c r="AD17" s="22">
        <v>84</v>
      </c>
      <c r="AE17" s="22">
        <v>135</v>
      </c>
      <c r="AF17" s="22">
        <v>401</v>
      </c>
      <c r="AG17" s="22">
        <v>70</v>
      </c>
      <c r="AH17" s="22">
        <v>192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91</v>
      </c>
      <c r="E18" s="22">
        <v>96</v>
      </c>
      <c r="F18" s="22">
        <v>103</v>
      </c>
      <c r="G18" s="22">
        <v>115</v>
      </c>
      <c r="H18" s="22">
        <v>136</v>
      </c>
      <c r="I18" s="22">
        <v>103</v>
      </c>
      <c r="J18" s="22">
        <v>98</v>
      </c>
      <c r="K18" s="22">
        <v>122</v>
      </c>
      <c r="L18" s="22">
        <v>39</v>
      </c>
      <c r="M18" s="22">
        <v>113</v>
      </c>
      <c r="N18" s="22">
        <v>113</v>
      </c>
      <c r="O18" s="22">
        <v>58</v>
      </c>
      <c r="P18" s="22">
        <v>93</v>
      </c>
      <c r="Q18" s="22">
        <v>106</v>
      </c>
      <c r="R18" s="22">
        <v>82</v>
      </c>
      <c r="S18" s="22">
        <v>69</v>
      </c>
      <c r="T18" s="22">
        <v>77</v>
      </c>
      <c r="U18" s="22">
        <v>103</v>
      </c>
      <c r="V18" s="22">
        <v>50</v>
      </c>
      <c r="W18" s="22">
        <v>14</v>
      </c>
      <c r="X18" s="22">
        <v>7</v>
      </c>
      <c r="Y18" s="22">
        <v>120</v>
      </c>
      <c r="Z18" s="22">
        <v>21</v>
      </c>
      <c r="AA18" s="22">
        <v>89</v>
      </c>
      <c r="AB18" s="22">
        <v>55</v>
      </c>
      <c r="AC18" s="22">
        <v>87</v>
      </c>
      <c r="AD18" s="22">
        <v>92</v>
      </c>
      <c r="AE18" s="22">
        <v>96</v>
      </c>
      <c r="AF18" s="22">
        <v>415</v>
      </c>
      <c r="AG18" s="22">
        <v>55</v>
      </c>
      <c r="AH18" s="22">
        <v>142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55</v>
      </c>
      <c r="E19" s="22">
        <v>108</v>
      </c>
      <c r="F19" s="22">
        <v>120</v>
      </c>
      <c r="G19" s="22">
        <v>103</v>
      </c>
      <c r="H19" s="22">
        <v>106</v>
      </c>
      <c r="I19" s="22">
        <v>24</v>
      </c>
      <c r="J19" s="22">
        <v>96</v>
      </c>
      <c r="K19" s="22">
        <v>87</v>
      </c>
      <c r="L19" s="22">
        <v>24</v>
      </c>
      <c r="M19" s="22">
        <v>103</v>
      </c>
      <c r="N19" s="22">
        <v>106</v>
      </c>
      <c r="O19" s="22">
        <v>79</v>
      </c>
      <c r="P19" s="22">
        <v>68</v>
      </c>
      <c r="Q19" s="22">
        <v>132</v>
      </c>
      <c r="R19" s="22">
        <v>70</v>
      </c>
      <c r="S19" s="22">
        <v>91</v>
      </c>
      <c r="T19" s="22">
        <v>98</v>
      </c>
      <c r="U19" s="22">
        <v>123</v>
      </c>
      <c r="V19" s="22">
        <v>46</v>
      </c>
      <c r="W19" s="22">
        <v>44</v>
      </c>
      <c r="X19" s="22">
        <v>46</v>
      </c>
      <c r="Y19" s="22">
        <v>53</v>
      </c>
      <c r="Z19" s="22">
        <v>58</v>
      </c>
      <c r="AA19" s="22">
        <v>122</v>
      </c>
      <c r="AB19" s="22">
        <v>44</v>
      </c>
      <c r="AC19" s="22">
        <v>79</v>
      </c>
      <c r="AD19" s="22">
        <v>52</v>
      </c>
      <c r="AE19" s="22">
        <v>96</v>
      </c>
      <c r="AF19" s="22">
        <v>411</v>
      </c>
      <c r="AG19" s="22">
        <v>53</v>
      </c>
      <c r="AH19" s="22">
        <v>101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15</v>
      </c>
      <c r="E20" s="22">
        <v>94</v>
      </c>
      <c r="F20" s="22">
        <v>134</v>
      </c>
      <c r="G20" s="22">
        <v>106</v>
      </c>
      <c r="H20" s="22">
        <v>29</v>
      </c>
      <c r="I20" s="22">
        <v>103</v>
      </c>
      <c r="J20" s="22">
        <v>79</v>
      </c>
      <c r="K20" s="22">
        <v>112</v>
      </c>
      <c r="L20" s="22">
        <v>26</v>
      </c>
      <c r="M20" s="22">
        <v>62</v>
      </c>
      <c r="N20" s="22">
        <v>124</v>
      </c>
      <c r="O20" s="22">
        <v>48</v>
      </c>
      <c r="P20" s="22">
        <v>38</v>
      </c>
      <c r="Q20" s="22">
        <v>122</v>
      </c>
      <c r="R20" s="22">
        <v>84</v>
      </c>
      <c r="S20" s="22">
        <v>135</v>
      </c>
      <c r="T20" s="22">
        <v>106</v>
      </c>
      <c r="U20" s="22">
        <v>101</v>
      </c>
      <c r="V20" s="22">
        <v>55</v>
      </c>
      <c r="W20" s="22">
        <v>69</v>
      </c>
      <c r="X20" s="22">
        <v>98</v>
      </c>
      <c r="Y20" s="22">
        <v>91</v>
      </c>
      <c r="Z20" s="22">
        <v>45</v>
      </c>
      <c r="AA20" s="22">
        <v>101</v>
      </c>
      <c r="AB20" s="22">
        <v>24</v>
      </c>
      <c r="AC20" s="22">
        <v>89</v>
      </c>
      <c r="AD20" s="22">
        <v>65</v>
      </c>
      <c r="AE20" s="22">
        <v>163</v>
      </c>
      <c r="AF20" s="22">
        <v>405</v>
      </c>
      <c r="AG20" s="22">
        <v>76</v>
      </c>
      <c r="AH20" s="22">
        <v>120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2</v>
      </c>
      <c r="E21" s="22">
        <v>98</v>
      </c>
      <c r="F21" s="22">
        <v>132</v>
      </c>
      <c r="G21" s="22">
        <v>89</v>
      </c>
      <c r="H21" s="22">
        <v>41</v>
      </c>
      <c r="I21" s="22">
        <v>36</v>
      </c>
      <c r="J21" s="22">
        <v>22</v>
      </c>
      <c r="K21" s="22">
        <v>96</v>
      </c>
      <c r="L21" s="22">
        <v>53</v>
      </c>
      <c r="M21" s="22">
        <v>75</v>
      </c>
      <c r="N21" s="22">
        <v>77</v>
      </c>
      <c r="O21" s="22">
        <v>36</v>
      </c>
      <c r="P21" s="22">
        <v>108</v>
      </c>
      <c r="Q21" s="22">
        <v>118</v>
      </c>
      <c r="R21" s="22">
        <v>91</v>
      </c>
      <c r="S21" s="22">
        <v>74</v>
      </c>
      <c r="T21" s="22">
        <v>65</v>
      </c>
      <c r="U21" s="22">
        <v>96</v>
      </c>
      <c r="V21" s="22">
        <v>134</v>
      </c>
      <c r="W21" s="22">
        <v>70</v>
      </c>
      <c r="X21" s="22">
        <v>87</v>
      </c>
      <c r="Y21" s="22">
        <v>58</v>
      </c>
      <c r="Z21" s="22">
        <v>77</v>
      </c>
      <c r="AA21" s="22">
        <v>108</v>
      </c>
      <c r="AB21" s="22">
        <v>38</v>
      </c>
      <c r="AC21" s="22">
        <v>50</v>
      </c>
      <c r="AD21" s="22">
        <v>31</v>
      </c>
      <c r="AE21" s="22">
        <v>163</v>
      </c>
      <c r="AF21" s="22">
        <v>375</v>
      </c>
      <c r="AG21" s="22">
        <v>32</v>
      </c>
      <c r="AH21" s="22">
        <v>149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24</v>
      </c>
      <c r="E22" s="22">
        <v>17</v>
      </c>
      <c r="F22" s="22">
        <v>55</v>
      </c>
      <c r="G22" s="22">
        <v>33</v>
      </c>
      <c r="H22" s="22">
        <v>4</v>
      </c>
      <c r="I22" s="22">
        <v>10</v>
      </c>
      <c r="J22" s="22">
        <v>5</v>
      </c>
      <c r="K22" s="22">
        <v>22</v>
      </c>
      <c r="L22" s="22">
        <v>7</v>
      </c>
      <c r="M22" s="22">
        <v>17</v>
      </c>
      <c r="N22" s="22">
        <v>27</v>
      </c>
      <c r="O22" s="22">
        <v>41</v>
      </c>
      <c r="P22" s="22">
        <v>7</v>
      </c>
      <c r="Q22" s="22">
        <v>67</v>
      </c>
      <c r="R22" s="22">
        <v>31</v>
      </c>
      <c r="S22" s="22">
        <v>27</v>
      </c>
      <c r="T22" s="22">
        <v>33</v>
      </c>
      <c r="U22" s="22">
        <v>19</v>
      </c>
      <c r="V22" s="22">
        <v>65</v>
      </c>
      <c r="W22" s="22">
        <v>60</v>
      </c>
      <c r="X22" s="22">
        <v>24</v>
      </c>
      <c r="Y22" s="22">
        <v>4</v>
      </c>
      <c r="Z22" s="22">
        <v>46</v>
      </c>
      <c r="AA22" s="22">
        <v>53</v>
      </c>
      <c r="AB22" s="22">
        <v>19</v>
      </c>
      <c r="AC22" s="22">
        <v>3</v>
      </c>
      <c r="AD22" s="22">
        <v>32</v>
      </c>
      <c r="AE22" s="22">
        <v>60</v>
      </c>
      <c r="AF22" s="22">
        <v>377</v>
      </c>
      <c r="AG22" s="22">
        <v>2</v>
      </c>
      <c r="AH22" s="22">
        <v>112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5</v>
      </c>
      <c r="E23" s="22">
        <v>12</v>
      </c>
      <c r="F23" s="22">
        <v>12</v>
      </c>
      <c r="G23" s="22">
        <v>5</v>
      </c>
      <c r="H23" s="22">
        <v>0</v>
      </c>
      <c r="I23" s="22">
        <v>21</v>
      </c>
      <c r="J23" s="22">
        <v>4</v>
      </c>
      <c r="K23" s="22">
        <v>34</v>
      </c>
      <c r="L23" s="22">
        <v>2</v>
      </c>
      <c r="M23" s="22">
        <v>38</v>
      </c>
      <c r="N23" s="22">
        <v>19</v>
      </c>
      <c r="O23" s="22">
        <v>2</v>
      </c>
      <c r="P23" s="22">
        <v>0</v>
      </c>
      <c r="Q23" s="22">
        <v>3</v>
      </c>
      <c r="R23" s="22">
        <v>0</v>
      </c>
      <c r="S23" s="22">
        <v>33</v>
      </c>
      <c r="T23" s="22">
        <v>15</v>
      </c>
      <c r="U23" s="22">
        <v>2</v>
      </c>
      <c r="V23" s="22">
        <v>17</v>
      </c>
      <c r="W23" s="22">
        <v>2</v>
      </c>
      <c r="X23" s="22">
        <v>2</v>
      </c>
      <c r="Y23" s="22">
        <v>0</v>
      </c>
      <c r="Z23" s="22">
        <v>2</v>
      </c>
      <c r="AA23" s="22">
        <v>17</v>
      </c>
      <c r="AB23" s="22">
        <v>3</v>
      </c>
      <c r="AC23" s="22">
        <v>0</v>
      </c>
      <c r="AD23" s="22">
        <v>0</v>
      </c>
      <c r="AE23" s="22">
        <v>70</v>
      </c>
      <c r="AF23" s="22">
        <v>348</v>
      </c>
      <c r="AG23" s="22">
        <v>0</v>
      </c>
      <c r="AH23" s="22">
        <v>82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48</v>
      </c>
      <c r="E24" s="22">
        <v>79</v>
      </c>
      <c r="F24" s="22">
        <v>99</v>
      </c>
      <c r="G24" s="22">
        <v>58</v>
      </c>
      <c r="H24" s="22">
        <v>34</v>
      </c>
      <c r="I24" s="22">
        <v>12</v>
      </c>
      <c r="J24" s="22">
        <v>56</v>
      </c>
      <c r="K24" s="22">
        <v>88</v>
      </c>
      <c r="L24" s="22">
        <v>3</v>
      </c>
      <c r="M24" s="22">
        <v>132</v>
      </c>
      <c r="N24" s="22">
        <v>43</v>
      </c>
      <c r="O24" s="22">
        <v>72</v>
      </c>
      <c r="P24" s="22">
        <v>22</v>
      </c>
      <c r="Q24" s="22">
        <v>50</v>
      </c>
      <c r="R24" s="22">
        <v>48</v>
      </c>
      <c r="S24" s="22">
        <v>108</v>
      </c>
      <c r="T24" s="22">
        <v>91</v>
      </c>
      <c r="U24" s="22">
        <v>46</v>
      </c>
      <c r="V24" s="22">
        <v>81</v>
      </c>
      <c r="W24" s="22">
        <v>15</v>
      </c>
      <c r="X24" s="22">
        <v>51</v>
      </c>
      <c r="Y24" s="22">
        <v>41</v>
      </c>
      <c r="Z24" s="22">
        <v>48</v>
      </c>
      <c r="AA24" s="22">
        <v>84</v>
      </c>
      <c r="AB24" s="22">
        <v>31</v>
      </c>
      <c r="AC24" s="22">
        <v>16</v>
      </c>
      <c r="AD24" s="22">
        <v>0</v>
      </c>
      <c r="AE24" s="22">
        <v>153</v>
      </c>
      <c r="AF24" s="22">
        <v>348</v>
      </c>
      <c r="AG24" s="22">
        <v>46</v>
      </c>
      <c r="AH24" s="22">
        <v>151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94</v>
      </c>
      <c r="E25" s="22">
        <v>55</v>
      </c>
      <c r="F25" s="22">
        <v>129</v>
      </c>
      <c r="G25" s="22">
        <v>40</v>
      </c>
      <c r="H25" s="22">
        <v>46</v>
      </c>
      <c r="I25" s="22">
        <v>27</v>
      </c>
      <c r="J25" s="22">
        <v>79</v>
      </c>
      <c r="K25" s="22">
        <v>92</v>
      </c>
      <c r="L25" s="22">
        <v>57</v>
      </c>
      <c r="M25" s="22">
        <v>118</v>
      </c>
      <c r="N25" s="22">
        <v>86</v>
      </c>
      <c r="O25" s="22">
        <v>65</v>
      </c>
      <c r="P25" s="22">
        <v>24</v>
      </c>
      <c r="Q25" s="22">
        <v>60</v>
      </c>
      <c r="R25" s="22">
        <v>58</v>
      </c>
      <c r="S25" s="22">
        <v>77</v>
      </c>
      <c r="T25" s="22">
        <v>132</v>
      </c>
      <c r="U25" s="22">
        <v>69</v>
      </c>
      <c r="V25" s="22">
        <v>118</v>
      </c>
      <c r="W25" s="22">
        <v>52</v>
      </c>
      <c r="X25" s="22">
        <v>48</v>
      </c>
      <c r="Y25" s="22">
        <v>7</v>
      </c>
      <c r="Z25" s="22">
        <v>41</v>
      </c>
      <c r="AA25" s="22">
        <v>112</v>
      </c>
      <c r="AB25" s="22">
        <v>38</v>
      </c>
      <c r="AC25" s="22">
        <v>44</v>
      </c>
      <c r="AD25" s="22">
        <v>50</v>
      </c>
      <c r="AE25" s="22">
        <v>168</v>
      </c>
      <c r="AF25" s="22">
        <v>352</v>
      </c>
      <c r="AG25" s="22">
        <v>88</v>
      </c>
      <c r="AH25" s="22">
        <v>147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67</v>
      </c>
      <c r="E26" s="22">
        <v>20</v>
      </c>
      <c r="F26" s="22">
        <v>113</v>
      </c>
      <c r="G26" s="22">
        <v>87</v>
      </c>
      <c r="H26" s="22">
        <v>55</v>
      </c>
      <c r="I26" s="22">
        <v>16</v>
      </c>
      <c r="J26" s="22">
        <v>62</v>
      </c>
      <c r="K26" s="22">
        <v>100</v>
      </c>
      <c r="L26" s="22">
        <v>60</v>
      </c>
      <c r="M26" s="22">
        <v>120</v>
      </c>
      <c r="N26" s="22">
        <v>106</v>
      </c>
      <c r="O26" s="22">
        <v>84</v>
      </c>
      <c r="P26" s="22">
        <v>33</v>
      </c>
      <c r="Q26" s="22">
        <v>94</v>
      </c>
      <c r="R26" s="22">
        <v>52</v>
      </c>
      <c r="S26" s="22">
        <v>5</v>
      </c>
      <c r="T26" s="22">
        <v>110</v>
      </c>
      <c r="U26" s="22">
        <v>96</v>
      </c>
      <c r="V26" s="22">
        <v>94</v>
      </c>
      <c r="W26" s="22">
        <v>39</v>
      </c>
      <c r="X26" s="22">
        <v>36</v>
      </c>
      <c r="Y26" s="22">
        <v>27</v>
      </c>
      <c r="Z26" s="22">
        <v>38</v>
      </c>
      <c r="AA26" s="22">
        <v>106</v>
      </c>
      <c r="AB26" s="22">
        <v>17</v>
      </c>
      <c r="AC26" s="22">
        <v>43</v>
      </c>
      <c r="AD26" s="22">
        <v>38</v>
      </c>
      <c r="AE26" s="22">
        <v>259</v>
      </c>
      <c r="AF26" s="22">
        <v>346</v>
      </c>
      <c r="AG26" s="22">
        <v>48</v>
      </c>
      <c r="AH26" s="22">
        <v>153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79</v>
      </c>
      <c r="E27" s="22">
        <v>40</v>
      </c>
      <c r="F27" s="22">
        <v>123</v>
      </c>
      <c r="G27" s="22">
        <v>24</v>
      </c>
      <c r="H27" s="22">
        <v>72</v>
      </c>
      <c r="I27" s="22">
        <v>17</v>
      </c>
      <c r="J27" s="22">
        <v>31</v>
      </c>
      <c r="K27" s="22">
        <v>87</v>
      </c>
      <c r="L27" s="22">
        <v>20</v>
      </c>
      <c r="M27" s="22">
        <v>122</v>
      </c>
      <c r="N27" s="22">
        <v>115</v>
      </c>
      <c r="O27" s="22">
        <v>84</v>
      </c>
      <c r="P27" s="22">
        <v>46</v>
      </c>
      <c r="Q27" s="22">
        <v>62</v>
      </c>
      <c r="R27" s="22">
        <v>24</v>
      </c>
      <c r="S27" s="22">
        <v>77</v>
      </c>
      <c r="T27" s="22">
        <v>139</v>
      </c>
      <c r="U27" s="22">
        <v>125</v>
      </c>
      <c r="V27" s="22">
        <v>110</v>
      </c>
      <c r="W27" s="22">
        <v>53</v>
      </c>
      <c r="X27" s="22">
        <v>33</v>
      </c>
      <c r="Y27" s="22">
        <v>17</v>
      </c>
      <c r="Z27" s="22">
        <v>58</v>
      </c>
      <c r="AA27" s="22">
        <v>101</v>
      </c>
      <c r="AB27" s="22">
        <v>58</v>
      </c>
      <c r="AC27" s="22">
        <v>38</v>
      </c>
      <c r="AD27" s="22">
        <v>20</v>
      </c>
      <c r="AE27" s="22">
        <v>380</v>
      </c>
      <c r="AF27" s="22">
        <v>336</v>
      </c>
      <c r="AG27" s="22">
        <v>68</v>
      </c>
      <c r="AH27" s="22">
        <v>163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34</v>
      </c>
      <c r="E28" s="22">
        <v>36</v>
      </c>
      <c r="F28" s="22">
        <v>45</v>
      </c>
      <c r="G28" s="22">
        <v>43</v>
      </c>
      <c r="H28" s="22">
        <v>48</v>
      </c>
      <c r="I28" s="22">
        <v>3</v>
      </c>
      <c r="J28" s="22">
        <v>12</v>
      </c>
      <c r="K28" s="22">
        <v>110</v>
      </c>
      <c r="L28" s="22">
        <v>38</v>
      </c>
      <c r="M28" s="22">
        <v>113</v>
      </c>
      <c r="N28" s="22">
        <v>91</v>
      </c>
      <c r="O28" s="22">
        <v>55</v>
      </c>
      <c r="P28" s="22">
        <v>67</v>
      </c>
      <c r="Q28" s="22">
        <v>79</v>
      </c>
      <c r="R28" s="22">
        <v>10</v>
      </c>
      <c r="S28" s="22">
        <v>28</v>
      </c>
      <c r="T28" s="22">
        <v>120</v>
      </c>
      <c r="U28" s="22">
        <v>63</v>
      </c>
      <c r="V28" s="22">
        <v>103</v>
      </c>
      <c r="W28" s="22">
        <v>16</v>
      </c>
      <c r="X28" s="22">
        <v>53</v>
      </c>
      <c r="Y28" s="22">
        <v>57</v>
      </c>
      <c r="Z28" s="22">
        <v>34</v>
      </c>
      <c r="AA28" s="22">
        <v>96</v>
      </c>
      <c r="AB28" s="22">
        <v>36</v>
      </c>
      <c r="AC28" s="22">
        <v>0</v>
      </c>
      <c r="AD28" s="22">
        <v>9</v>
      </c>
      <c r="AE28" s="22">
        <v>396</v>
      </c>
      <c r="AF28" s="22">
        <v>338</v>
      </c>
      <c r="AG28" s="22">
        <v>50</v>
      </c>
      <c r="AH28" s="22">
        <v>171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74</v>
      </c>
      <c r="E29" s="22">
        <v>99</v>
      </c>
      <c r="F29" s="22">
        <v>79</v>
      </c>
      <c r="G29" s="22">
        <v>65</v>
      </c>
      <c r="H29" s="22">
        <v>19</v>
      </c>
      <c r="I29" s="22">
        <v>12</v>
      </c>
      <c r="J29" s="22">
        <v>5</v>
      </c>
      <c r="K29" s="22">
        <v>77</v>
      </c>
      <c r="L29" s="22">
        <v>146</v>
      </c>
      <c r="M29" s="22">
        <v>86</v>
      </c>
      <c r="N29" s="22">
        <v>29</v>
      </c>
      <c r="O29" s="22">
        <v>72</v>
      </c>
      <c r="P29" s="22">
        <v>27</v>
      </c>
      <c r="Q29" s="22">
        <v>67</v>
      </c>
      <c r="R29" s="22">
        <v>79</v>
      </c>
      <c r="S29" s="22">
        <v>132</v>
      </c>
      <c r="T29" s="22">
        <v>92</v>
      </c>
      <c r="U29" s="22">
        <v>100</v>
      </c>
      <c r="V29" s="22">
        <v>115</v>
      </c>
      <c r="W29" s="22">
        <v>48</v>
      </c>
      <c r="X29" s="22">
        <v>55</v>
      </c>
      <c r="Y29" s="22">
        <v>43</v>
      </c>
      <c r="Z29" s="22">
        <v>62</v>
      </c>
      <c r="AA29" s="22">
        <v>101</v>
      </c>
      <c r="AB29" s="22">
        <v>74</v>
      </c>
      <c r="AC29" s="22">
        <v>22</v>
      </c>
      <c r="AD29" s="22">
        <v>17</v>
      </c>
      <c r="AE29" s="22">
        <v>355</v>
      </c>
      <c r="AF29" s="22">
        <v>334</v>
      </c>
      <c r="AG29" s="22">
        <v>46</v>
      </c>
      <c r="AH29" s="22">
        <v>144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43</v>
      </c>
      <c r="E30" s="22">
        <v>72</v>
      </c>
      <c r="F30" s="22">
        <v>116</v>
      </c>
      <c r="G30" s="22">
        <v>41</v>
      </c>
      <c r="H30" s="22">
        <v>22</v>
      </c>
      <c r="I30" s="22">
        <v>24</v>
      </c>
      <c r="J30" s="22">
        <v>77</v>
      </c>
      <c r="K30" s="22">
        <v>72</v>
      </c>
      <c r="L30" s="22">
        <v>137</v>
      </c>
      <c r="M30" s="22">
        <v>29</v>
      </c>
      <c r="N30" s="22">
        <v>106</v>
      </c>
      <c r="O30" s="22">
        <v>34</v>
      </c>
      <c r="P30" s="22">
        <v>60</v>
      </c>
      <c r="Q30" s="22">
        <v>84</v>
      </c>
      <c r="R30" s="22">
        <v>72</v>
      </c>
      <c r="S30" s="22">
        <v>58</v>
      </c>
      <c r="T30" s="22">
        <v>74</v>
      </c>
      <c r="U30" s="22">
        <v>53</v>
      </c>
      <c r="V30" s="22">
        <v>82</v>
      </c>
      <c r="W30" s="22">
        <v>46</v>
      </c>
      <c r="X30" s="22">
        <v>72</v>
      </c>
      <c r="Y30" s="22">
        <v>41</v>
      </c>
      <c r="Z30" s="22">
        <v>84</v>
      </c>
      <c r="AA30" s="22">
        <v>33</v>
      </c>
      <c r="AB30" s="22">
        <v>67</v>
      </c>
      <c r="AC30" s="22">
        <v>69</v>
      </c>
      <c r="AD30" s="22">
        <v>2</v>
      </c>
      <c r="AE30" s="22">
        <v>348</v>
      </c>
      <c r="AF30" s="22">
        <v>271</v>
      </c>
      <c r="AG30" s="22">
        <v>79</v>
      </c>
      <c r="AH30" s="22">
        <v>156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58</v>
      </c>
      <c r="E31" s="22">
        <v>105</v>
      </c>
      <c r="F31" s="22">
        <v>124</v>
      </c>
      <c r="G31" s="22">
        <v>50</v>
      </c>
      <c r="H31" s="22">
        <v>33</v>
      </c>
      <c r="I31" s="22">
        <v>16</v>
      </c>
      <c r="J31" s="22">
        <v>94</v>
      </c>
      <c r="K31" s="22">
        <v>91</v>
      </c>
      <c r="L31" s="22">
        <v>130</v>
      </c>
      <c r="M31" s="22">
        <v>72</v>
      </c>
      <c r="N31" s="22">
        <v>67</v>
      </c>
      <c r="O31" s="22">
        <v>53</v>
      </c>
      <c r="P31" s="22">
        <v>81</v>
      </c>
      <c r="Q31" s="22">
        <v>84</v>
      </c>
      <c r="R31" s="22">
        <v>82</v>
      </c>
      <c r="S31" s="22">
        <v>151</v>
      </c>
      <c r="T31" s="22">
        <v>98</v>
      </c>
      <c r="U31" s="22">
        <v>94</v>
      </c>
      <c r="V31" s="22">
        <v>89</v>
      </c>
      <c r="W31" s="22">
        <v>53</v>
      </c>
      <c r="X31" s="22">
        <v>41</v>
      </c>
      <c r="Y31" s="22">
        <v>3</v>
      </c>
      <c r="Z31" s="22">
        <v>103</v>
      </c>
      <c r="AA31" s="22">
        <v>15</v>
      </c>
      <c r="AB31" s="22">
        <v>48</v>
      </c>
      <c r="AC31" s="22">
        <v>99</v>
      </c>
      <c r="AD31" s="22">
        <v>8</v>
      </c>
      <c r="AE31" s="22">
        <v>348</v>
      </c>
      <c r="AF31" s="22">
        <v>283</v>
      </c>
      <c r="AG31" s="22">
        <v>84</v>
      </c>
      <c r="AH31" s="22">
        <v>120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65</v>
      </c>
      <c r="E32" s="22">
        <v>65</v>
      </c>
      <c r="F32" s="22">
        <v>123</v>
      </c>
      <c r="G32" s="22">
        <v>29</v>
      </c>
      <c r="H32" s="22">
        <v>36</v>
      </c>
      <c r="I32" s="22">
        <v>20</v>
      </c>
      <c r="J32" s="22">
        <v>110</v>
      </c>
      <c r="K32" s="22">
        <v>118</v>
      </c>
      <c r="L32" s="22">
        <v>79</v>
      </c>
      <c r="M32" s="22">
        <v>98</v>
      </c>
      <c r="N32" s="22">
        <v>74</v>
      </c>
      <c r="O32" s="22">
        <v>36</v>
      </c>
      <c r="P32" s="22">
        <v>70</v>
      </c>
      <c r="Q32" s="22">
        <v>92</v>
      </c>
      <c r="R32" s="22">
        <v>81</v>
      </c>
      <c r="S32" s="22">
        <v>82</v>
      </c>
      <c r="T32" s="22">
        <v>22</v>
      </c>
      <c r="U32" s="22">
        <v>77</v>
      </c>
      <c r="V32" s="22">
        <v>79</v>
      </c>
      <c r="W32" s="22">
        <v>29</v>
      </c>
      <c r="X32" s="22">
        <v>55</v>
      </c>
      <c r="Y32" s="22">
        <v>24</v>
      </c>
      <c r="Z32" s="22">
        <v>24</v>
      </c>
      <c r="AA32" s="22">
        <v>98</v>
      </c>
      <c r="AB32" s="22">
        <v>51</v>
      </c>
      <c r="AC32" s="22">
        <v>77</v>
      </c>
      <c r="AD32" s="22">
        <v>7</v>
      </c>
      <c r="AE32" s="22">
        <v>355</v>
      </c>
      <c r="AF32" s="22">
        <v>192</v>
      </c>
      <c r="AG32" s="22">
        <v>84</v>
      </c>
      <c r="AH32" s="22">
        <v>137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55</v>
      </c>
      <c r="E33" s="22">
        <v>75</v>
      </c>
      <c r="F33" s="22">
        <v>125</v>
      </c>
      <c r="G33" s="22">
        <v>57</v>
      </c>
      <c r="H33" s="22">
        <v>41</v>
      </c>
      <c r="I33" s="22">
        <v>14</v>
      </c>
      <c r="J33" s="22">
        <v>62</v>
      </c>
      <c r="K33" s="22">
        <v>89</v>
      </c>
      <c r="L33" s="22">
        <v>137</v>
      </c>
      <c r="M33" s="22">
        <v>68</v>
      </c>
      <c r="N33" s="22">
        <v>89</v>
      </c>
      <c r="O33" s="22">
        <v>14</v>
      </c>
      <c r="P33" s="22">
        <v>57</v>
      </c>
      <c r="Q33" s="22">
        <v>69</v>
      </c>
      <c r="R33" s="22">
        <v>68</v>
      </c>
      <c r="S33" s="22">
        <v>137</v>
      </c>
      <c r="T33" s="22">
        <v>55</v>
      </c>
      <c r="U33" s="22">
        <v>91</v>
      </c>
      <c r="V33" s="22">
        <v>86</v>
      </c>
      <c r="W33" s="22">
        <v>52</v>
      </c>
      <c r="X33" s="22">
        <v>55</v>
      </c>
      <c r="Y33" s="22">
        <v>21</v>
      </c>
      <c r="Z33" s="22">
        <v>10</v>
      </c>
      <c r="AA33" s="22">
        <v>110</v>
      </c>
      <c r="AB33" s="22">
        <v>48</v>
      </c>
      <c r="AC33" s="22">
        <v>76</v>
      </c>
      <c r="AD33" s="22">
        <v>0</v>
      </c>
      <c r="AE33" s="22">
        <v>348</v>
      </c>
      <c r="AF33" s="22">
        <v>132</v>
      </c>
      <c r="AG33" s="22">
        <v>113</v>
      </c>
      <c r="AH33" s="22">
        <v>151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60</v>
      </c>
      <c r="E34" s="22">
        <v>57</v>
      </c>
      <c r="F34" s="22">
        <v>84</v>
      </c>
      <c r="G34" s="22">
        <v>46</v>
      </c>
      <c r="H34" s="22">
        <v>22</v>
      </c>
      <c r="I34" s="22">
        <v>5</v>
      </c>
      <c r="J34" s="22">
        <v>72</v>
      </c>
      <c r="K34" s="22">
        <v>91</v>
      </c>
      <c r="L34" s="22">
        <v>103</v>
      </c>
      <c r="M34" s="22">
        <v>79</v>
      </c>
      <c r="N34" s="22">
        <v>82</v>
      </c>
      <c r="O34" s="22">
        <v>19</v>
      </c>
      <c r="P34" s="22">
        <v>60</v>
      </c>
      <c r="Q34" s="22">
        <v>79</v>
      </c>
      <c r="R34" s="22">
        <v>60</v>
      </c>
      <c r="S34" s="22">
        <v>117</v>
      </c>
      <c r="T34" s="22">
        <v>101</v>
      </c>
      <c r="U34" s="22">
        <v>45</v>
      </c>
      <c r="V34" s="22">
        <v>60</v>
      </c>
      <c r="W34" s="22">
        <v>72</v>
      </c>
      <c r="X34" s="22">
        <v>53</v>
      </c>
      <c r="Y34" s="22">
        <v>15</v>
      </c>
      <c r="Z34" s="22">
        <v>33</v>
      </c>
      <c r="AA34" s="22">
        <v>96</v>
      </c>
      <c r="AB34" s="22">
        <v>62</v>
      </c>
      <c r="AC34" s="22">
        <v>104</v>
      </c>
      <c r="AD34" s="22">
        <v>9</v>
      </c>
      <c r="AE34" s="22">
        <v>362</v>
      </c>
      <c r="AF34" s="22">
        <v>34</v>
      </c>
      <c r="AG34" s="22">
        <v>57</v>
      </c>
      <c r="AH34" s="22">
        <v>153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53</v>
      </c>
      <c r="E35" s="22">
        <v>36</v>
      </c>
      <c r="F35" s="22">
        <v>88</v>
      </c>
      <c r="G35" s="22">
        <v>41</v>
      </c>
      <c r="H35" s="22">
        <v>7</v>
      </c>
      <c r="I35" s="22">
        <v>29</v>
      </c>
      <c r="J35" s="22">
        <v>65</v>
      </c>
      <c r="K35" s="22">
        <v>139</v>
      </c>
      <c r="L35" s="22">
        <v>118</v>
      </c>
      <c r="M35" s="22">
        <v>9</v>
      </c>
      <c r="N35" s="22">
        <v>77</v>
      </c>
      <c r="O35" s="22">
        <v>67</v>
      </c>
      <c r="P35" s="22">
        <v>53</v>
      </c>
      <c r="Q35" s="22">
        <v>89</v>
      </c>
      <c r="R35" s="22">
        <v>74</v>
      </c>
      <c r="S35" s="22">
        <v>120</v>
      </c>
      <c r="T35" s="22">
        <v>38</v>
      </c>
      <c r="U35" s="22">
        <v>53</v>
      </c>
      <c r="V35" s="22">
        <v>53</v>
      </c>
      <c r="W35" s="22">
        <v>75</v>
      </c>
      <c r="X35" s="22">
        <v>65</v>
      </c>
      <c r="Y35" s="22">
        <v>33</v>
      </c>
      <c r="Z35" s="22">
        <v>29</v>
      </c>
      <c r="AA35" s="22">
        <v>118</v>
      </c>
      <c r="AB35" s="22">
        <v>65</v>
      </c>
      <c r="AC35" s="22">
        <v>69</v>
      </c>
      <c r="AD35" s="22">
        <v>17</v>
      </c>
      <c r="AE35" s="22">
        <v>370</v>
      </c>
      <c r="AF35" s="22">
        <v>58</v>
      </c>
      <c r="AG35" s="22">
        <v>79</v>
      </c>
      <c r="AH35" s="22">
        <v>144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33</v>
      </c>
      <c r="E36" s="22">
        <v>22</v>
      </c>
      <c r="F36" s="22">
        <v>116</v>
      </c>
      <c r="G36" s="22">
        <v>62</v>
      </c>
      <c r="H36" s="22">
        <v>36</v>
      </c>
      <c r="I36" s="22">
        <v>40</v>
      </c>
      <c r="J36" s="22">
        <v>55</v>
      </c>
      <c r="K36" s="22">
        <v>55</v>
      </c>
      <c r="L36" s="22">
        <v>38</v>
      </c>
      <c r="M36" s="22">
        <v>12</v>
      </c>
      <c r="N36" s="22">
        <v>79</v>
      </c>
      <c r="O36" s="22">
        <v>22</v>
      </c>
      <c r="P36" s="22">
        <v>65</v>
      </c>
      <c r="Q36" s="22">
        <v>87</v>
      </c>
      <c r="R36" s="22">
        <v>46</v>
      </c>
      <c r="S36" s="22">
        <v>123</v>
      </c>
      <c r="T36" s="22">
        <v>24</v>
      </c>
      <c r="U36" s="22">
        <v>34</v>
      </c>
      <c r="V36" s="22">
        <v>5</v>
      </c>
      <c r="W36" s="22">
        <v>24</v>
      </c>
      <c r="X36" s="22">
        <v>65</v>
      </c>
      <c r="Y36" s="22">
        <v>27</v>
      </c>
      <c r="Z36" s="22">
        <v>17</v>
      </c>
      <c r="AA36" s="22">
        <v>106</v>
      </c>
      <c r="AB36" s="22">
        <v>74</v>
      </c>
      <c r="AC36" s="22">
        <v>67</v>
      </c>
      <c r="AD36" s="22">
        <v>27</v>
      </c>
      <c r="AE36" s="22">
        <v>370</v>
      </c>
      <c r="AF36" s="22">
        <v>26</v>
      </c>
      <c r="AG36" s="22">
        <v>120</v>
      </c>
      <c r="AH36" s="22">
        <v>120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84</v>
      </c>
      <c r="E37" s="22">
        <v>57</v>
      </c>
      <c r="F37" s="22">
        <v>122</v>
      </c>
      <c r="G37" s="22">
        <v>75</v>
      </c>
      <c r="H37" s="22">
        <v>24</v>
      </c>
      <c r="I37" s="22">
        <v>51</v>
      </c>
      <c r="J37" s="22">
        <v>80</v>
      </c>
      <c r="K37" s="22">
        <v>79</v>
      </c>
      <c r="L37" s="22">
        <v>10</v>
      </c>
      <c r="M37" s="22">
        <v>82</v>
      </c>
      <c r="N37" s="22">
        <v>98</v>
      </c>
      <c r="O37" s="22">
        <v>67</v>
      </c>
      <c r="P37" s="22">
        <v>26</v>
      </c>
      <c r="Q37" s="22">
        <v>52</v>
      </c>
      <c r="R37" s="22">
        <v>67</v>
      </c>
      <c r="S37" s="22">
        <v>103</v>
      </c>
      <c r="T37" s="22">
        <v>63</v>
      </c>
      <c r="U37" s="22">
        <v>77</v>
      </c>
      <c r="V37" s="22">
        <v>50</v>
      </c>
      <c r="W37" s="22">
        <v>77</v>
      </c>
      <c r="X37" s="22">
        <v>55</v>
      </c>
      <c r="Y37" s="22">
        <v>7</v>
      </c>
      <c r="Z37" s="22">
        <v>31</v>
      </c>
      <c r="AA37" s="22">
        <v>84</v>
      </c>
      <c r="AB37" s="22">
        <v>113</v>
      </c>
      <c r="AC37" s="22">
        <v>63</v>
      </c>
      <c r="AD37" s="22">
        <v>14</v>
      </c>
      <c r="AE37" s="22">
        <v>376</v>
      </c>
      <c r="AF37" s="22">
        <v>77</v>
      </c>
      <c r="AG37" s="22">
        <v>75</v>
      </c>
      <c r="AH37" s="22">
        <v>159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65</v>
      </c>
      <c r="E38" s="22">
        <v>70</v>
      </c>
      <c r="F38" s="22">
        <v>134</v>
      </c>
      <c r="G38" s="22">
        <v>88</v>
      </c>
      <c r="H38" s="22">
        <v>41</v>
      </c>
      <c r="I38" s="22">
        <v>74</v>
      </c>
      <c r="J38" s="22">
        <v>117</v>
      </c>
      <c r="K38" s="22">
        <v>53</v>
      </c>
      <c r="L38" s="22">
        <v>40</v>
      </c>
      <c r="M38" s="22">
        <v>60</v>
      </c>
      <c r="N38" s="22">
        <v>101</v>
      </c>
      <c r="O38" s="22">
        <v>46</v>
      </c>
      <c r="P38" s="22">
        <v>65</v>
      </c>
      <c r="Q38" s="22">
        <v>10</v>
      </c>
      <c r="R38" s="22">
        <v>31</v>
      </c>
      <c r="S38" s="22">
        <v>110</v>
      </c>
      <c r="T38" s="22">
        <v>129</v>
      </c>
      <c r="U38" s="22">
        <v>120</v>
      </c>
      <c r="V38" s="22">
        <v>22</v>
      </c>
      <c r="W38" s="22">
        <v>67</v>
      </c>
      <c r="X38" s="22">
        <v>74</v>
      </c>
      <c r="Y38" s="22">
        <v>17</v>
      </c>
      <c r="Z38" s="22">
        <v>55</v>
      </c>
      <c r="AA38" s="22">
        <v>81</v>
      </c>
      <c r="AB38" s="22">
        <v>118</v>
      </c>
      <c r="AC38" s="22">
        <v>91</v>
      </c>
      <c r="AD38" s="22">
        <v>24</v>
      </c>
      <c r="AE38" s="22">
        <v>392</v>
      </c>
      <c r="AF38" s="22">
        <v>84</v>
      </c>
      <c r="AG38" s="22">
        <v>5</v>
      </c>
      <c r="AH38" s="22">
        <v>79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94</v>
      </c>
      <c r="E39" s="22">
        <v>108</v>
      </c>
      <c r="F39" s="22">
        <v>118</v>
      </c>
      <c r="G39" s="22">
        <v>75</v>
      </c>
      <c r="H39" s="22">
        <v>60</v>
      </c>
      <c r="I39" s="22">
        <v>79</v>
      </c>
      <c r="J39" s="22">
        <v>125</v>
      </c>
      <c r="K39" s="22">
        <v>15</v>
      </c>
      <c r="L39" s="22">
        <v>80</v>
      </c>
      <c r="M39" s="22">
        <v>38</v>
      </c>
      <c r="N39" s="22">
        <v>115</v>
      </c>
      <c r="O39" s="22">
        <v>77</v>
      </c>
      <c r="P39" s="22">
        <v>75</v>
      </c>
      <c r="Q39" s="22">
        <v>62</v>
      </c>
      <c r="R39" s="22">
        <v>41</v>
      </c>
      <c r="S39" s="22">
        <v>125</v>
      </c>
      <c r="T39" s="22">
        <v>113</v>
      </c>
      <c r="U39" s="22">
        <v>141</v>
      </c>
      <c r="V39" s="22">
        <v>41</v>
      </c>
      <c r="W39" s="22">
        <v>57</v>
      </c>
      <c r="X39" s="22">
        <v>94</v>
      </c>
      <c r="Y39" s="22">
        <v>60</v>
      </c>
      <c r="Z39" s="22">
        <v>87</v>
      </c>
      <c r="AA39" s="22">
        <v>120</v>
      </c>
      <c r="AB39" s="22">
        <v>93</v>
      </c>
      <c r="AC39" s="22">
        <v>101</v>
      </c>
      <c r="AD39" s="22">
        <v>34</v>
      </c>
      <c r="AE39" s="22">
        <v>374</v>
      </c>
      <c r="AF39" s="22">
        <v>53</v>
      </c>
      <c r="AG39" s="22">
        <v>28</v>
      </c>
      <c r="AH39" s="22">
        <v>46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88</v>
      </c>
      <c r="E40" s="22">
        <v>89</v>
      </c>
      <c r="F40" s="22">
        <v>130</v>
      </c>
      <c r="G40" s="22">
        <v>86</v>
      </c>
      <c r="H40" s="22">
        <v>84</v>
      </c>
      <c r="I40" s="22">
        <v>92</v>
      </c>
      <c r="J40" s="22">
        <v>122</v>
      </c>
      <c r="K40" s="22">
        <v>16</v>
      </c>
      <c r="L40" s="22">
        <v>31</v>
      </c>
      <c r="M40" s="22">
        <v>106</v>
      </c>
      <c r="N40" s="22">
        <v>84</v>
      </c>
      <c r="O40" s="22">
        <v>60</v>
      </c>
      <c r="P40" s="22">
        <v>84</v>
      </c>
      <c r="Q40" s="22">
        <v>87</v>
      </c>
      <c r="R40" s="22">
        <v>62</v>
      </c>
      <c r="S40" s="22">
        <v>110</v>
      </c>
      <c r="T40" s="22">
        <v>79</v>
      </c>
      <c r="U40" s="22">
        <v>127</v>
      </c>
      <c r="V40" s="22">
        <v>0</v>
      </c>
      <c r="W40" s="22">
        <v>24</v>
      </c>
      <c r="X40" s="22">
        <v>74</v>
      </c>
      <c r="Y40" s="22">
        <v>86</v>
      </c>
      <c r="Z40" s="22">
        <v>17</v>
      </c>
      <c r="AA40" s="22">
        <v>108</v>
      </c>
      <c r="AB40" s="22">
        <v>130</v>
      </c>
      <c r="AC40" s="22">
        <v>120</v>
      </c>
      <c r="AD40" s="22">
        <v>55</v>
      </c>
      <c r="AE40" s="22">
        <v>406</v>
      </c>
      <c r="AF40" s="22">
        <v>98</v>
      </c>
      <c r="AG40" s="22">
        <v>3</v>
      </c>
      <c r="AH40" s="22">
        <v>50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82</v>
      </c>
      <c r="E41" s="22">
        <v>101</v>
      </c>
      <c r="F41" s="22">
        <v>129</v>
      </c>
      <c r="G41" s="22">
        <v>108</v>
      </c>
      <c r="H41" s="22">
        <v>62</v>
      </c>
      <c r="I41" s="22">
        <v>98</v>
      </c>
      <c r="J41" s="22">
        <v>137</v>
      </c>
      <c r="K41" s="22">
        <v>53</v>
      </c>
      <c r="L41" s="22">
        <v>65</v>
      </c>
      <c r="M41" s="22">
        <v>58</v>
      </c>
      <c r="N41" s="22">
        <v>108</v>
      </c>
      <c r="O41" s="22">
        <v>40</v>
      </c>
      <c r="P41" s="22">
        <v>48</v>
      </c>
      <c r="Q41" s="22">
        <v>110</v>
      </c>
      <c r="R41" s="22">
        <v>103</v>
      </c>
      <c r="S41" s="22">
        <v>101</v>
      </c>
      <c r="T41" s="22">
        <v>58</v>
      </c>
      <c r="U41" s="22">
        <v>140</v>
      </c>
      <c r="V41" s="22">
        <v>5</v>
      </c>
      <c r="W41" s="22">
        <v>24</v>
      </c>
      <c r="X41" s="22">
        <v>94</v>
      </c>
      <c r="Y41" s="22">
        <v>103</v>
      </c>
      <c r="Z41" s="22">
        <v>33</v>
      </c>
      <c r="AA41" s="22">
        <v>118</v>
      </c>
      <c r="AB41" s="22">
        <v>91</v>
      </c>
      <c r="AC41" s="22">
        <v>115</v>
      </c>
      <c r="AD41" s="22">
        <v>93</v>
      </c>
      <c r="AE41" s="22">
        <v>381</v>
      </c>
      <c r="AF41" s="22">
        <v>65</v>
      </c>
      <c r="AG41" s="22">
        <v>17</v>
      </c>
      <c r="AH41" s="22">
        <v>175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86</v>
      </c>
      <c r="E42" s="22">
        <v>43</v>
      </c>
      <c r="F42" s="22">
        <v>91</v>
      </c>
      <c r="G42" s="22">
        <v>89</v>
      </c>
      <c r="H42" s="22">
        <v>120</v>
      </c>
      <c r="I42" s="22">
        <v>120</v>
      </c>
      <c r="J42" s="22">
        <v>130</v>
      </c>
      <c r="K42" s="22">
        <v>24</v>
      </c>
      <c r="L42" s="22">
        <v>16</v>
      </c>
      <c r="M42" s="22">
        <v>36</v>
      </c>
      <c r="N42" s="22">
        <v>91</v>
      </c>
      <c r="O42" s="22">
        <v>68</v>
      </c>
      <c r="P42" s="22">
        <v>7</v>
      </c>
      <c r="Q42" s="22">
        <v>111</v>
      </c>
      <c r="R42" s="22">
        <v>56</v>
      </c>
      <c r="S42" s="22">
        <v>115</v>
      </c>
      <c r="T42" s="22">
        <v>89</v>
      </c>
      <c r="U42" s="22">
        <v>156</v>
      </c>
      <c r="V42" s="22">
        <v>7</v>
      </c>
      <c r="W42" s="22">
        <v>36</v>
      </c>
      <c r="X42" s="22">
        <v>79</v>
      </c>
      <c r="Y42" s="22">
        <v>82</v>
      </c>
      <c r="Z42" s="22">
        <v>53</v>
      </c>
      <c r="AA42" s="22">
        <v>125</v>
      </c>
      <c r="AB42" s="22">
        <v>103</v>
      </c>
      <c r="AC42" s="22">
        <v>120</v>
      </c>
      <c r="AD42" s="22">
        <v>96</v>
      </c>
      <c r="AE42" s="22">
        <v>375</v>
      </c>
      <c r="AF42" s="22">
        <v>60</v>
      </c>
      <c r="AG42" s="22">
        <v>55</v>
      </c>
      <c r="AH42" s="22">
        <v>233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94</v>
      </c>
      <c r="E43" s="22">
        <v>43</v>
      </c>
      <c r="F43" s="22">
        <v>111</v>
      </c>
      <c r="G43" s="22">
        <v>14</v>
      </c>
      <c r="H43" s="22">
        <v>50</v>
      </c>
      <c r="I43" s="22">
        <v>127</v>
      </c>
      <c r="J43" s="22">
        <v>117</v>
      </c>
      <c r="K43" s="22">
        <v>7</v>
      </c>
      <c r="L43" s="22">
        <v>24</v>
      </c>
      <c r="M43" s="22">
        <v>9</v>
      </c>
      <c r="N43" s="22">
        <v>128</v>
      </c>
      <c r="O43" s="22">
        <v>72</v>
      </c>
      <c r="P43" s="22">
        <v>65</v>
      </c>
      <c r="Q43" s="22">
        <v>105</v>
      </c>
      <c r="R43" s="22">
        <v>93</v>
      </c>
      <c r="S43" s="22">
        <v>87</v>
      </c>
      <c r="T43" s="22">
        <v>62</v>
      </c>
      <c r="U43" s="22">
        <v>117</v>
      </c>
      <c r="V43" s="22">
        <v>5</v>
      </c>
      <c r="W43" s="22">
        <v>0</v>
      </c>
      <c r="X43" s="22">
        <v>96</v>
      </c>
      <c r="Y43" s="22">
        <v>96</v>
      </c>
      <c r="Z43" s="22">
        <v>29</v>
      </c>
      <c r="AA43" s="22">
        <v>108</v>
      </c>
      <c r="AB43" s="22">
        <v>113</v>
      </c>
      <c r="AC43" s="22">
        <v>94</v>
      </c>
      <c r="AD43" s="22">
        <v>60</v>
      </c>
      <c r="AE43" s="22">
        <v>403</v>
      </c>
      <c r="AF43" s="22">
        <v>93</v>
      </c>
      <c r="AG43" s="22">
        <v>45</v>
      </c>
      <c r="AH43" s="22">
        <v>226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103</v>
      </c>
      <c r="E44" s="22">
        <v>50</v>
      </c>
      <c r="F44" s="22">
        <v>60</v>
      </c>
      <c r="G44" s="22">
        <v>41</v>
      </c>
      <c r="H44" s="22">
        <v>29</v>
      </c>
      <c r="I44" s="22">
        <v>113</v>
      </c>
      <c r="J44" s="22">
        <v>99</v>
      </c>
      <c r="K44" s="22">
        <v>10</v>
      </c>
      <c r="L44" s="22">
        <v>3</v>
      </c>
      <c r="M44" s="22">
        <v>135</v>
      </c>
      <c r="N44" s="22">
        <v>93</v>
      </c>
      <c r="O44" s="22">
        <v>62</v>
      </c>
      <c r="P44" s="22">
        <v>12</v>
      </c>
      <c r="Q44" s="22">
        <v>70</v>
      </c>
      <c r="R44" s="22">
        <v>29</v>
      </c>
      <c r="S44" s="22">
        <v>53</v>
      </c>
      <c r="T44" s="22">
        <v>101</v>
      </c>
      <c r="U44" s="22">
        <v>135</v>
      </c>
      <c r="V44" s="22">
        <v>4</v>
      </c>
      <c r="W44" s="22">
        <v>39</v>
      </c>
      <c r="X44" s="22">
        <v>75</v>
      </c>
      <c r="Y44" s="22">
        <v>57</v>
      </c>
      <c r="Z44" s="22">
        <v>91</v>
      </c>
      <c r="AA44" s="22">
        <v>96</v>
      </c>
      <c r="AB44" s="22">
        <v>120</v>
      </c>
      <c r="AC44" s="22">
        <v>98</v>
      </c>
      <c r="AD44" s="22">
        <v>53</v>
      </c>
      <c r="AE44" s="22">
        <v>398</v>
      </c>
      <c r="AF44" s="22">
        <v>39</v>
      </c>
      <c r="AG44" s="22">
        <v>75</v>
      </c>
      <c r="AH44" s="22">
        <v>93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89</v>
      </c>
      <c r="E45" s="22">
        <v>39</v>
      </c>
      <c r="F45" s="22">
        <v>21</v>
      </c>
      <c r="G45" s="22">
        <v>67</v>
      </c>
      <c r="H45" s="22">
        <v>67</v>
      </c>
      <c r="I45" s="22">
        <v>120</v>
      </c>
      <c r="J45" s="22">
        <v>84</v>
      </c>
      <c r="K45" s="22">
        <v>24</v>
      </c>
      <c r="L45" s="22">
        <v>5</v>
      </c>
      <c r="M45" s="22">
        <v>146</v>
      </c>
      <c r="N45" s="22">
        <v>94</v>
      </c>
      <c r="O45" s="22">
        <v>118</v>
      </c>
      <c r="P45" s="22">
        <v>31</v>
      </c>
      <c r="Q45" s="22">
        <v>91</v>
      </c>
      <c r="R45" s="22">
        <v>46</v>
      </c>
      <c r="S45" s="22">
        <v>98</v>
      </c>
      <c r="T45" s="22">
        <v>149</v>
      </c>
      <c r="U45" s="22">
        <v>120</v>
      </c>
      <c r="V45" s="22">
        <v>0</v>
      </c>
      <c r="W45" s="22">
        <v>65</v>
      </c>
      <c r="X45" s="22">
        <v>108</v>
      </c>
      <c r="Y45" s="22">
        <v>53</v>
      </c>
      <c r="Z45" s="22">
        <v>72</v>
      </c>
      <c r="AA45" s="22">
        <v>105</v>
      </c>
      <c r="AB45" s="22">
        <v>113</v>
      </c>
      <c r="AC45" s="22">
        <v>86</v>
      </c>
      <c r="AD45" s="22">
        <v>65</v>
      </c>
      <c r="AE45" s="22">
        <v>379</v>
      </c>
      <c r="AF45" s="22">
        <v>50</v>
      </c>
      <c r="AG45" s="22">
        <v>55</v>
      </c>
      <c r="AH45" s="22">
        <v>77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106</v>
      </c>
      <c r="E46" s="22">
        <v>24</v>
      </c>
      <c r="F46" s="22">
        <v>10</v>
      </c>
      <c r="G46" s="22">
        <v>68</v>
      </c>
      <c r="H46" s="22">
        <v>39</v>
      </c>
      <c r="I46" s="22">
        <v>86</v>
      </c>
      <c r="J46" s="22">
        <v>38</v>
      </c>
      <c r="K46" s="22">
        <v>113</v>
      </c>
      <c r="L46" s="22">
        <v>69</v>
      </c>
      <c r="M46" s="22">
        <v>132</v>
      </c>
      <c r="N46" s="22">
        <v>105</v>
      </c>
      <c r="O46" s="22">
        <v>55</v>
      </c>
      <c r="P46" s="22">
        <v>55</v>
      </c>
      <c r="Q46" s="22">
        <v>106</v>
      </c>
      <c r="R46" s="22">
        <v>48</v>
      </c>
      <c r="S46" s="22">
        <v>139</v>
      </c>
      <c r="T46" s="22">
        <v>132</v>
      </c>
      <c r="U46" s="22">
        <v>148</v>
      </c>
      <c r="V46" s="22">
        <v>34</v>
      </c>
      <c r="W46" s="22">
        <v>62</v>
      </c>
      <c r="X46" s="22">
        <v>103</v>
      </c>
      <c r="Y46" s="22">
        <v>77</v>
      </c>
      <c r="Z46" s="22">
        <v>125</v>
      </c>
      <c r="AA46" s="22">
        <v>120</v>
      </c>
      <c r="AB46" s="22">
        <v>113</v>
      </c>
      <c r="AC46" s="22">
        <v>120</v>
      </c>
      <c r="AD46" s="22">
        <v>86</v>
      </c>
      <c r="AE46" s="22">
        <v>394</v>
      </c>
      <c r="AF46" s="22">
        <v>67</v>
      </c>
      <c r="AG46" s="22">
        <v>103</v>
      </c>
      <c r="AH46" s="22">
        <v>115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79</v>
      </c>
      <c r="E47" s="22">
        <v>77</v>
      </c>
      <c r="F47" s="22">
        <v>2</v>
      </c>
      <c r="G47" s="22">
        <v>144</v>
      </c>
      <c r="H47" s="22">
        <v>74</v>
      </c>
      <c r="I47" s="22">
        <v>108</v>
      </c>
      <c r="J47" s="22">
        <v>29</v>
      </c>
      <c r="K47" s="22">
        <v>113</v>
      </c>
      <c r="L47" s="22">
        <v>53</v>
      </c>
      <c r="M47" s="22">
        <v>120</v>
      </c>
      <c r="N47" s="22">
        <v>87</v>
      </c>
      <c r="O47" s="22">
        <v>55</v>
      </c>
      <c r="P47" s="22">
        <v>14</v>
      </c>
      <c r="Q47" s="22">
        <v>88</v>
      </c>
      <c r="R47" s="22">
        <v>33</v>
      </c>
      <c r="S47" s="22">
        <v>96</v>
      </c>
      <c r="T47" s="22">
        <v>77</v>
      </c>
      <c r="U47" s="22">
        <v>152</v>
      </c>
      <c r="V47" s="22">
        <v>17</v>
      </c>
      <c r="W47" s="22">
        <v>72</v>
      </c>
      <c r="X47" s="22">
        <v>117</v>
      </c>
      <c r="Y47" s="22">
        <v>55</v>
      </c>
      <c r="Z47" s="22">
        <v>84</v>
      </c>
      <c r="AA47" s="22">
        <v>127</v>
      </c>
      <c r="AB47" s="22">
        <v>93</v>
      </c>
      <c r="AC47" s="22">
        <v>104</v>
      </c>
      <c r="AD47" s="22">
        <v>58</v>
      </c>
      <c r="AE47" s="22">
        <v>379</v>
      </c>
      <c r="AF47" s="22">
        <v>68</v>
      </c>
      <c r="AG47" s="22">
        <v>226</v>
      </c>
      <c r="AH47" s="22">
        <v>82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139</v>
      </c>
      <c r="E48" s="22">
        <v>84</v>
      </c>
      <c r="F48" s="22">
        <v>72</v>
      </c>
      <c r="G48" s="22">
        <v>124</v>
      </c>
      <c r="H48" s="22">
        <v>70</v>
      </c>
      <c r="I48" s="22">
        <v>104</v>
      </c>
      <c r="J48" s="22">
        <v>31</v>
      </c>
      <c r="K48" s="22">
        <v>88</v>
      </c>
      <c r="L48" s="22">
        <v>38</v>
      </c>
      <c r="M48" s="22">
        <v>125</v>
      </c>
      <c r="N48" s="22">
        <v>103</v>
      </c>
      <c r="O48" s="22">
        <v>50</v>
      </c>
      <c r="P48" s="22">
        <v>51</v>
      </c>
      <c r="Q48" s="22">
        <v>70</v>
      </c>
      <c r="R48" s="22">
        <v>39</v>
      </c>
      <c r="S48" s="22">
        <v>135</v>
      </c>
      <c r="T48" s="22">
        <v>9</v>
      </c>
      <c r="U48" s="22">
        <v>148</v>
      </c>
      <c r="V48" s="22">
        <v>5</v>
      </c>
      <c r="W48" s="22">
        <v>5</v>
      </c>
      <c r="X48" s="22">
        <v>123</v>
      </c>
      <c r="Y48" s="22">
        <v>115</v>
      </c>
      <c r="Z48" s="22">
        <v>113</v>
      </c>
      <c r="AA48" s="22">
        <v>132</v>
      </c>
      <c r="AB48" s="22">
        <v>103</v>
      </c>
      <c r="AC48" s="22">
        <v>93</v>
      </c>
      <c r="AD48" s="22">
        <v>74</v>
      </c>
      <c r="AE48" s="22">
        <v>415</v>
      </c>
      <c r="AF48" s="22">
        <v>72</v>
      </c>
      <c r="AG48" s="22">
        <v>151</v>
      </c>
      <c r="AH48" s="22">
        <v>98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106</v>
      </c>
      <c r="E49" s="22">
        <v>57</v>
      </c>
      <c r="F49" s="22">
        <v>92</v>
      </c>
      <c r="G49" s="22">
        <v>106</v>
      </c>
      <c r="H49" s="22">
        <v>48</v>
      </c>
      <c r="I49" s="22">
        <v>141</v>
      </c>
      <c r="J49" s="22">
        <v>51</v>
      </c>
      <c r="K49" s="22">
        <v>70</v>
      </c>
      <c r="L49" s="22">
        <v>128</v>
      </c>
      <c r="M49" s="22">
        <v>101</v>
      </c>
      <c r="N49" s="22">
        <v>103</v>
      </c>
      <c r="O49" s="22">
        <v>60</v>
      </c>
      <c r="P49" s="22">
        <v>89</v>
      </c>
      <c r="Q49" s="22">
        <v>41</v>
      </c>
      <c r="R49" s="22">
        <v>96</v>
      </c>
      <c r="S49" s="22">
        <v>93</v>
      </c>
      <c r="T49" s="22">
        <v>70</v>
      </c>
      <c r="U49" s="22">
        <v>147</v>
      </c>
      <c r="V49" s="22">
        <v>2</v>
      </c>
      <c r="W49" s="22">
        <v>19</v>
      </c>
      <c r="X49" s="22">
        <v>81</v>
      </c>
      <c r="Y49" s="22">
        <v>96</v>
      </c>
      <c r="Z49" s="22">
        <v>98</v>
      </c>
      <c r="AA49" s="22">
        <v>123</v>
      </c>
      <c r="AB49" s="22">
        <v>99</v>
      </c>
      <c r="AC49" s="22">
        <v>84</v>
      </c>
      <c r="AD49" s="22">
        <v>72</v>
      </c>
      <c r="AE49" s="22">
        <v>408</v>
      </c>
      <c r="AF49" s="22">
        <v>57</v>
      </c>
      <c r="AG49" s="22">
        <v>125</v>
      </c>
      <c r="AH49" s="22">
        <v>163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64</v>
      </c>
      <c r="E50" s="22">
        <v>48</v>
      </c>
      <c r="F50" s="22">
        <v>132</v>
      </c>
      <c r="G50" s="22">
        <v>106</v>
      </c>
      <c r="H50" s="22">
        <v>50</v>
      </c>
      <c r="I50" s="22">
        <v>115</v>
      </c>
      <c r="J50" s="22">
        <v>36</v>
      </c>
      <c r="K50" s="22">
        <v>46</v>
      </c>
      <c r="L50" s="22">
        <v>62</v>
      </c>
      <c r="M50" s="22">
        <v>136</v>
      </c>
      <c r="N50" s="22">
        <v>106</v>
      </c>
      <c r="O50" s="22">
        <v>113</v>
      </c>
      <c r="P50" s="22">
        <v>115</v>
      </c>
      <c r="Q50" s="22">
        <v>77</v>
      </c>
      <c r="R50" s="22">
        <v>110</v>
      </c>
      <c r="S50" s="22">
        <v>108</v>
      </c>
      <c r="T50" s="22">
        <v>206</v>
      </c>
      <c r="U50" s="22">
        <v>134</v>
      </c>
      <c r="V50" s="22">
        <v>12</v>
      </c>
      <c r="W50" s="22">
        <v>65</v>
      </c>
      <c r="X50" s="22">
        <v>92</v>
      </c>
      <c r="Y50" s="22">
        <v>89</v>
      </c>
      <c r="Z50" s="22">
        <v>115</v>
      </c>
      <c r="AA50" s="22">
        <v>108</v>
      </c>
      <c r="AB50" s="22">
        <v>134</v>
      </c>
      <c r="AC50" s="22">
        <v>79</v>
      </c>
      <c r="AD50" s="22">
        <v>80</v>
      </c>
      <c r="AE50" s="22">
        <v>401</v>
      </c>
      <c r="AF50" s="22">
        <v>84</v>
      </c>
      <c r="AG50" s="22">
        <v>108</v>
      </c>
      <c r="AH50" s="22">
        <v>135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113</v>
      </c>
      <c r="E51" s="22">
        <v>91</v>
      </c>
      <c r="F51" s="22">
        <v>134</v>
      </c>
      <c r="G51" s="22">
        <v>57</v>
      </c>
      <c r="H51" s="22">
        <v>72</v>
      </c>
      <c r="I51" s="22">
        <v>101</v>
      </c>
      <c r="J51" s="22">
        <v>33</v>
      </c>
      <c r="K51" s="22">
        <v>50</v>
      </c>
      <c r="L51" s="22">
        <v>149</v>
      </c>
      <c r="M51" s="22">
        <v>128</v>
      </c>
      <c r="N51" s="22">
        <v>129</v>
      </c>
      <c r="O51" s="22">
        <v>58</v>
      </c>
      <c r="P51" s="22">
        <v>96</v>
      </c>
      <c r="Q51" s="22">
        <v>105</v>
      </c>
      <c r="R51" s="22">
        <v>108</v>
      </c>
      <c r="S51" s="22">
        <v>91</v>
      </c>
      <c r="T51" s="22">
        <v>137</v>
      </c>
      <c r="U51" s="22">
        <v>132</v>
      </c>
      <c r="V51" s="22">
        <v>29</v>
      </c>
      <c r="W51" s="22">
        <v>79</v>
      </c>
      <c r="X51" s="22">
        <v>84</v>
      </c>
      <c r="Y51" s="22">
        <v>63</v>
      </c>
      <c r="Z51" s="22">
        <v>118</v>
      </c>
      <c r="AA51" s="22">
        <v>113</v>
      </c>
      <c r="AB51" s="22">
        <v>84</v>
      </c>
      <c r="AC51" s="22">
        <v>87</v>
      </c>
      <c r="AD51" s="22">
        <v>57</v>
      </c>
      <c r="AE51" s="22">
        <v>401</v>
      </c>
      <c r="AF51" s="22">
        <v>55</v>
      </c>
      <c r="AG51" s="22">
        <v>101</v>
      </c>
      <c r="AH51" s="22">
        <v>161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120</v>
      </c>
      <c r="E52" s="23">
        <v>56</v>
      </c>
      <c r="F52" s="23">
        <v>125</v>
      </c>
      <c r="G52" s="23">
        <v>48</v>
      </c>
      <c r="H52" s="23">
        <v>27</v>
      </c>
      <c r="I52" s="23">
        <v>82</v>
      </c>
      <c r="J52" s="23">
        <v>115</v>
      </c>
      <c r="K52" s="23">
        <v>53</v>
      </c>
      <c r="L52" s="23">
        <v>149</v>
      </c>
      <c r="M52" s="23">
        <v>86</v>
      </c>
      <c r="N52" s="23">
        <v>104</v>
      </c>
      <c r="O52" s="23">
        <v>103</v>
      </c>
      <c r="P52" s="23">
        <v>86</v>
      </c>
      <c r="Q52" s="23">
        <v>113</v>
      </c>
      <c r="R52" s="23">
        <v>103</v>
      </c>
      <c r="S52" s="23">
        <v>113</v>
      </c>
      <c r="T52" s="23">
        <v>125</v>
      </c>
      <c r="U52" s="23">
        <v>137</v>
      </c>
      <c r="V52" s="23">
        <v>17</v>
      </c>
      <c r="W52" s="23">
        <v>127</v>
      </c>
      <c r="X52" s="23">
        <v>84</v>
      </c>
      <c r="Y52" s="23">
        <v>48</v>
      </c>
      <c r="Z52" s="23">
        <v>120</v>
      </c>
      <c r="AA52" s="23">
        <v>115</v>
      </c>
      <c r="AB52" s="23">
        <v>120</v>
      </c>
      <c r="AC52" s="23">
        <v>86</v>
      </c>
      <c r="AD52" s="23">
        <v>63</v>
      </c>
      <c r="AE52" s="23">
        <v>418</v>
      </c>
      <c r="AF52" s="23">
        <v>34</v>
      </c>
      <c r="AG52" s="23">
        <v>105</v>
      </c>
      <c r="AH52" s="23">
        <v>105</v>
      </c>
      <c r="AJ52" s="9" t="s">
        <v>49</v>
      </c>
      <c r="AK52" s="9">
        <v>8</v>
      </c>
    </row>
    <row r="53" spans="1:37" ht="20.100000000000001" customHeight="1" thickTop="1">
      <c r="A53" s="27" t="s">
        <v>50</v>
      </c>
      <c r="B53" s="27"/>
      <c r="C53" s="27"/>
      <c r="D53" s="24">
        <f>SUM(D5:D52)</f>
        <v>3691</v>
      </c>
      <c r="E53" s="24">
        <f>SUM(E5:E52)</f>
        <v>3351</v>
      </c>
      <c r="F53" s="24">
        <f t="shared" ref="F53:AH53" si="0">SUM(F5:F52)</f>
        <v>4939</v>
      </c>
      <c r="G53" s="24">
        <f t="shared" si="0"/>
        <v>4034</v>
      </c>
      <c r="H53" s="24">
        <f t="shared" si="0"/>
        <v>2655</v>
      </c>
      <c r="I53" s="24">
        <f t="shared" si="0"/>
        <v>2839</v>
      </c>
      <c r="J53" s="24">
        <f t="shared" si="0"/>
        <v>3669</v>
      </c>
      <c r="K53" s="24">
        <f t="shared" si="0"/>
        <v>3759</v>
      </c>
      <c r="L53" s="24">
        <f t="shared" si="0"/>
        <v>3053</v>
      </c>
      <c r="M53" s="24">
        <f t="shared" si="0"/>
        <v>3998</v>
      </c>
      <c r="N53" s="24">
        <f t="shared" si="0"/>
        <v>4546</v>
      </c>
      <c r="O53" s="24">
        <f t="shared" si="0"/>
        <v>3146</v>
      </c>
      <c r="P53" s="24">
        <f t="shared" si="0"/>
        <v>2899</v>
      </c>
      <c r="Q53" s="24">
        <f t="shared" si="0"/>
        <v>4181</v>
      </c>
      <c r="R53" s="24">
        <f t="shared" si="0"/>
        <v>3283</v>
      </c>
      <c r="S53" s="24">
        <f t="shared" si="0"/>
        <v>4332</v>
      </c>
      <c r="T53" s="24">
        <f t="shared" si="0"/>
        <v>3958</v>
      </c>
      <c r="U53" s="24">
        <f t="shared" si="0"/>
        <v>5119</v>
      </c>
      <c r="V53" s="24">
        <f t="shared" si="0"/>
        <v>2794</v>
      </c>
      <c r="W53" s="24">
        <f t="shared" si="0"/>
        <v>2325</v>
      </c>
      <c r="X53" s="24">
        <f t="shared" si="0"/>
        <v>3279</v>
      </c>
      <c r="Y53" s="24">
        <f t="shared" si="0"/>
        <v>3024</v>
      </c>
      <c r="Z53" s="24">
        <f t="shared" si="0"/>
        <v>3223</v>
      </c>
      <c r="AA53" s="24">
        <f t="shared" si="0"/>
        <v>4416</v>
      </c>
      <c r="AB53" s="24">
        <f t="shared" si="0"/>
        <v>3554</v>
      </c>
      <c r="AC53" s="24">
        <f t="shared" si="0"/>
        <v>3576</v>
      </c>
      <c r="AD53" s="24">
        <f t="shared" si="0"/>
        <v>2235</v>
      </c>
      <c r="AE53" s="24">
        <f t="shared" si="0"/>
        <v>12192</v>
      </c>
      <c r="AF53" s="24">
        <f t="shared" si="0"/>
        <v>11774</v>
      </c>
      <c r="AG53" s="24">
        <f t="shared" si="0"/>
        <v>3451</v>
      </c>
      <c r="AH53" s="24">
        <f t="shared" si="0"/>
        <v>6960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2060"/>
  </sheetPr>
  <dimension ref="A1:AK53"/>
  <sheetViews>
    <sheetView topLeftCell="A28" zoomScaleNormal="100" zoomScaleSheetLayoutView="100" workbookViewId="0">
      <selection activeCell="Z10" sqref="Z10"/>
    </sheetView>
  </sheetViews>
  <sheetFormatPr defaultRowHeight="20.100000000000001" customHeight="1"/>
  <cols>
    <col min="1" max="1" width="5.6640625" style="3" customWidth="1"/>
    <col min="2" max="2" width="2.6640625" style="3" customWidth="1"/>
    <col min="3" max="3" width="5.6640625" style="3" customWidth="1"/>
    <col min="4" max="34" width="8.6640625" style="3" customWidth="1"/>
    <col min="35" max="35" width="2.6640625" style="3" customWidth="1"/>
    <col min="36" max="37" width="0" style="3" hidden="1" customWidth="1"/>
    <col min="38" max="256" width="9" style="3"/>
    <col min="257" max="257" width="5.6640625" style="3" customWidth="1"/>
    <col min="258" max="258" width="2.6640625" style="3" customWidth="1"/>
    <col min="259" max="259" width="5.6640625" style="3" customWidth="1"/>
    <col min="260" max="290" width="8.6640625" style="3" customWidth="1"/>
    <col min="291" max="291" width="2.6640625" style="3" customWidth="1"/>
    <col min="292" max="512" width="9" style="3"/>
    <col min="513" max="513" width="5.6640625" style="3" customWidth="1"/>
    <col min="514" max="514" width="2.6640625" style="3" customWidth="1"/>
    <col min="515" max="515" width="5.6640625" style="3" customWidth="1"/>
    <col min="516" max="546" width="8.6640625" style="3" customWidth="1"/>
    <col min="547" max="547" width="2.6640625" style="3" customWidth="1"/>
    <col min="548" max="768" width="9" style="3"/>
    <col min="769" max="769" width="5.6640625" style="3" customWidth="1"/>
    <col min="770" max="770" width="2.6640625" style="3" customWidth="1"/>
    <col min="771" max="771" width="5.6640625" style="3" customWidth="1"/>
    <col min="772" max="802" width="8.6640625" style="3" customWidth="1"/>
    <col min="803" max="803" width="2.6640625" style="3" customWidth="1"/>
    <col min="804" max="1024" width="9" style="3"/>
    <col min="1025" max="1025" width="5.6640625" style="3" customWidth="1"/>
    <col min="1026" max="1026" width="2.6640625" style="3" customWidth="1"/>
    <col min="1027" max="1027" width="5.6640625" style="3" customWidth="1"/>
    <col min="1028" max="1058" width="8.6640625" style="3" customWidth="1"/>
    <col min="1059" max="1059" width="2.6640625" style="3" customWidth="1"/>
    <col min="1060" max="1280" width="9" style="3"/>
    <col min="1281" max="1281" width="5.6640625" style="3" customWidth="1"/>
    <col min="1282" max="1282" width="2.6640625" style="3" customWidth="1"/>
    <col min="1283" max="1283" width="5.6640625" style="3" customWidth="1"/>
    <col min="1284" max="1314" width="8.6640625" style="3" customWidth="1"/>
    <col min="1315" max="1315" width="2.6640625" style="3" customWidth="1"/>
    <col min="1316" max="1536" width="9" style="3"/>
    <col min="1537" max="1537" width="5.6640625" style="3" customWidth="1"/>
    <col min="1538" max="1538" width="2.6640625" style="3" customWidth="1"/>
    <col min="1539" max="1539" width="5.6640625" style="3" customWidth="1"/>
    <col min="1540" max="1570" width="8.6640625" style="3" customWidth="1"/>
    <col min="1571" max="1571" width="2.6640625" style="3" customWidth="1"/>
    <col min="1572" max="1792" width="9" style="3"/>
    <col min="1793" max="1793" width="5.6640625" style="3" customWidth="1"/>
    <col min="1794" max="1794" width="2.6640625" style="3" customWidth="1"/>
    <col min="1795" max="1795" width="5.6640625" style="3" customWidth="1"/>
    <col min="1796" max="1826" width="8.6640625" style="3" customWidth="1"/>
    <col min="1827" max="1827" width="2.6640625" style="3" customWidth="1"/>
    <col min="1828" max="2048" width="9" style="3"/>
    <col min="2049" max="2049" width="5.6640625" style="3" customWidth="1"/>
    <col min="2050" max="2050" width="2.6640625" style="3" customWidth="1"/>
    <col min="2051" max="2051" width="5.6640625" style="3" customWidth="1"/>
    <col min="2052" max="2082" width="8.6640625" style="3" customWidth="1"/>
    <col min="2083" max="2083" width="2.6640625" style="3" customWidth="1"/>
    <col min="2084" max="2304" width="9" style="3"/>
    <col min="2305" max="2305" width="5.6640625" style="3" customWidth="1"/>
    <col min="2306" max="2306" width="2.6640625" style="3" customWidth="1"/>
    <col min="2307" max="2307" width="5.6640625" style="3" customWidth="1"/>
    <col min="2308" max="2338" width="8.6640625" style="3" customWidth="1"/>
    <col min="2339" max="2339" width="2.6640625" style="3" customWidth="1"/>
    <col min="2340" max="2560" width="9" style="3"/>
    <col min="2561" max="2561" width="5.6640625" style="3" customWidth="1"/>
    <col min="2562" max="2562" width="2.6640625" style="3" customWidth="1"/>
    <col min="2563" max="2563" width="5.6640625" style="3" customWidth="1"/>
    <col min="2564" max="2594" width="8.6640625" style="3" customWidth="1"/>
    <col min="2595" max="2595" width="2.6640625" style="3" customWidth="1"/>
    <col min="2596" max="2816" width="9" style="3"/>
    <col min="2817" max="2817" width="5.6640625" style="3" customWidth="1"/>
    <col min="2818" max="2818" width="2.6640625" style="3" customWidth="1"/>
    <col min="2819" max="2819" width="5.6640625" style="3" customWidth="1"/>
    <col min="2820" max="2850" width="8.6640625" style="3" customWidth="1"/>
    <col min="2851" max="2851" width="2.6640625" style="3" customWidth="1"/>
    <col min="2852" max="3072" width="9" style="3"/>
    <col min="3073" max="3073" width="5.6640625" style="3" customWidth="1"/>
    <col min="3074" max="3074" width="2.6640625" style="3" customWidth="1"/>
    <col min="3075" max="3075" width="5.6640625" style="3" customWidth="1"/>
    <col min="3076" max="3106" width="8.6640625" style="3" customWidth="1"/>
    <col min="3107" max="3107" width="2.6640625" style="3" customWidth="1"/>
    <col min="3108" max="3328" width="9" style="3"/>
    <col min="3329" max="3329" width="5.6640625" style="3" customWidth="1"/>
    <col min="3330" max="3330" width="2.6640625" style="3" customWidth="1"/>
    <col min="3331" max="3331" width="5.6640625" style="3" customWidth="1"/>
    <col min="3332" max="3362" width="8.6640625" style="3" customWidth="1"/>
    <col min="3363" max="3363" width="2.6640625" style="3" customWidth="1"/>
    <col min="3364" max="3584" width="9" style="3"/>
    <col min="3585" max="3585" width="5.6640625" style="3" customWidth="1"/>
    <col min="3586" max="3586" width="2.6640625" style="3" customWidth="1"/>
    <col min="3587" max="3587" width="5.6640625" style="3" customWidth="1"/>
    <col min="3588" max="3618" width="8.6640625" style="3" customWidth="1"/>
    <col min="3619" max="3619" width="2.6640625" style="3" customWidth="1"/>
    <col min="3620" max="3840" width="9" style="3"/>
    <col min="3841" max="3841" width="5.6640625" style="3" customWidth="1"/>
    <col min="3842" max="3842" width="2.6640625" style="3" customWidth="1"/>
    <col min="3843" max="3843" width="5.6640625" style="3" customWidth="1"/>
    <col min="3844" max="3874" width="8.6640625" style="3" customWidth="1"/>
    <col min="3875" max="3875" width="2.6640625" style="3" customWidth="1"/>
    <col min="3876" max="4096" width="9" style="3"/>
    <col min="4097" max="4097" width="5.6640625" style="3" customWidth="1"/>
    <col min="4098" max="4098" width="2.6640625" style="3" customWidth="1"/>
    <col min="4099" max="4099" width="5.6640625" style="3" customWidth="1"/>
    <col min="4100" max="4130" width="8.6640625" style="3" customWidth="1"/>
    <col min="4131" max="4131" width="2.6640625" style="3" customWidth="1"/>
    <col min="4132" max="4352" width="9" style="3"/>
    <col min="4353" max="4353" width="5.6640625" style="3" customWidth="1"/>
    <col min="4354" max="4354" width="2.6640625" style="3" customWidth="1"/>
    <col min="4355" max="4355" width="5.6640625" style="3" customWidth="1"/>
    <col min="4356" max="4386" width="8.6640625" style="3" customWidth="1"/>
    <col min="4387" max="4387" width="2.6640625" style="3" customWidth="1"/>
    <col min="4388" max="4608" width="9" style="3"/>
    <col min="4609" max="4609" width="5.6640625" style="3" customWidth="1"/>
    <col min="4610" max="4610" width="2.6640625" style="3" customWidth="1"/>
    <col min="4611" max="4611" width="5.6640625" style="3" customWidth="1"/>
    <col min="4612" max="4642" width="8.6640625" style="3" customWidth="1"/>
    <col min="4643" max="4643" width="2.6640625" style="3" customWidth="1"/>
    <col min="4644" max="4864" width="9" style="3"/>
    <col min="4865" max="4865" width="5.6640625" style="3" customWidth="1"/>
    <col min="4866" max="4866" width="2.6640625" style="3" customWidth="1"/>
    <col min="4867" max="4867" width="5.6640625" style="3" customWidth="1"/>
    <col min="4868" max="4898" width="8.6640625" style="3" customWidth="1"/>
    <col min="4899" max="4899" width="2.6640625" style="3" customWidth="1"/>
    <col min="4900" max="5120" width="9" style="3"/>
    <col min="5121" max="5121" width="5.6640625" style="3" customWidth="1"/>
    <col min="5122" max="5122" width="2.6640625" style="3" customWidth="1"/>
    <col min="5123" max="5123" width="5.6640625" style="3" customWidth="1"/>
    <col min="5124" max="5154" width="8.6640625" style="3" customWidth="1"/>
    <col min="5155" max="5155" width="2.6640625" style="3" customWidth="1"/>
    <col min="5156" max="5376" width="9" style="3"/>
    <col min="5377" max="5377" width="5.6640625" style="3" customWidth="1"/>
    <col min="5378" max="5378" width="2.6640625" style="3" customWidth="1"/>
    <col min="5379" max="5379" width="5.6640625" style="3" customWidth="1"/>
    <col min="5380" max="5410" width="8.6640625" style="3" customWidth="1"/>
    <col min="5411" max="5411" width="2.6640625" style="3" customWidth="1"/>
    <col min="5412" max="5632" width="9" style="3"/>
    <col min="5633" max="5633" width="5.6640625" style="3" customWidth="1"/>
    <col min="5634" max="5634" width="2.6640625" style="3" customWidth="1"/>
    <col min="5635" max="5635" width="5.6640625" style="3" customWidth="1"/>
    <col min="5636" max="5666" width="8.6640625" style="3" customWidth="1"/>
    <col min="5667" max="5667" width="2.6640625" style="3" customWidth="1"/>
    <col min="5668" max="5888" width="9" style="3"/>
    <col min="5889" max="5889" width="5.6640625" style="3" customWidth="1"/>
    <col min="5890" max="5890" width="2.6640625" style="3" customWidth="1"/>
    <col min="5891" max="5891" width="5.6640625" style="3" customWidth="1"/>
    <col min="5892" max="5922" width="8.6640625" style="3" customWidth="1"/>
    <col min="5923" max="5923" width="2.6640625" style="3" customWidth="1"/>
    <col min="5924" max="6144" width="9" style="3"/>
    <col min="6145" max="6145" width="5.6640625" style="3" customWidth="1"/>
    <col min="6146" max="6146" width="2.6640625" style="3" customWidth="1"/>
    <col min="6147" max="6147" width="5.6640625" style="3" customWidth="1"/>
    <col min="6148" max="6178" width="8.6640625" style="3" customWidth="1"/>
    <col min="6179" max="6179" width="2.6640625" style="3" customWidth="1"/>
    <col min="6180" max="6400" width="9" style="3"/>
    <col min="6401" max="6401" width="5.6640625" style="3" customWidth="1"/>
    <col min="6402" max="6402" width="2.6640625" style="3" customWidth="1"/>
    <col min="6403" max="6403" width="5.6640625" style="3" customWidth="1"/>
    <col min="6404" max="6434" width="8.6640625" style="3" customWidth="1"/>
    <col min="6435" max="6435" width="2.6640625" style="3" customWidth="1"/>
    <col min="6436" max="6656" width="9" style="3"/>
    <col min="6657" max="6657" width="5.6640625" style="3" customWidth="1"/>
    <col min="6658" max="6658" width="2.6640625" style="3" customWidth="1"/>
    <col min="6659" max="6659" width="5.6640625" style="3" customWidth="1"/>
    <col min="6660" max="6690" width="8.6640625" style="3" customWidth="1"/>
    <col min="6691" max="6691" width="2.6640625" style="3" customWidth="1"/>
    <col min="6692" max="6912" width="9" style="3"/>
    <col min="6913" max="6913" width="5.6640625" style="3" customWidth="1"/>
    <col min="6914" max="6914" width="2.6640625" style="3" customWidth="1"/>
    <col min="6915" max="6915" width="5.6640625" style="3" customWidth="1"/>
    <col min="6916" max="6946" width="8.6640625" style="3" customWidth="1"/>
    <col min="6947" max="6947" width="2.6640625" style="3" customWidth="1"/>
    <col min="6948" max="7168" width="9" style="3"/>
    <col min="7169" max="7169" width="5.6640625" style="3" customWidth="1"/>
    <col min="7170" max="7170" width="2.6640625" style="3" customWidth="1"/>
    <col min="7171" max="7171" width="5.6640625" style="3" customWidth="1"/>
    <col min="7172" max="7202" width="8.6640625" style="3" customWidth="1"/>
    <col min="7203" max="7203" width="2.6640625" style="3" customWidth="1"/>
    <col min="7204" max="7424" width="9" style="3"/>
    <col min="7425" max="7425" width="5.6640625" style="3" customWidth="1"/>
    <col min="7426" max="7426" width="2.6640625" style="3" customWidth="1"/>
    <col min="7427" max="7427" width="5.6640625" style="3" customWidth="1"/>
    <col min="7428" max="7458" width="8.6640625" style="3" customWidth="1"/>
    <col min="7459" max="7459" width="2.6640625" style="3" customWidth="1"/>
    <col min="7460" max="7680" width="9" style="3"/>
    <col min="7681" max="7681" width="5.6640625" style="3" customWidth="1"/>
    <col min="7682" max="7682" width="2.6640625" style="3" customWidth="1"/>
    <col min="7683" max="7683" width="5.6640625" style="3" customWidth="1"/>
    <col min="7684" max="7714" width="8.6640625" style="3" customWidth="1"/>
    <col min="7715" max="7715" width="2.6640625" style="3" customWidth="1"/>
    <col min="7716" max="7936" width="9" style="3"/>
    <col min="7937" max="7937" width="5.6640625" style="3" customWidth="1"/>
    <col min="7938" max="7938" width="2.6640625" style="3" customWidth="1"/>
    <col min="7939" max="7939" width="5.6640625" style="3" customWidth="1"/>
    <col min="7940" max="7970" width="8.6640625" style="3" customWidth="1"/>
    <col min="7971" max="7971" width="2.6640625" style="3" customWidth="1"/>
    <col min="7972" max="8192" width="9" style="3"/>
    <col min="8193" max="8193" width="5.6640625" style="3" customWidth="1"/>
    <col min="8194" max="8194" width="2.6640625" style="3" customWidth="1"/>
    <col min="8195" max="8195" width="5.6640625" style="3" customWidth="1"/>
    <col min="8196" max="8226" width="8.6640625" style="3" customWidth="1"/>
    <col min="8227" max="8227" width="2.6640625" style="3" customWidth="1"/>
    <col min="8228" max="8448" width="9" style="3"/>
    <col min="8449" max="8449" width="5.6640625" style="3" customWidth="1"/>
    <col min="8450" max="8450" width="2.6640625" style="3" customWidth="1"/>
    <col min="8451" max="8451" width="5.6640625" style="3" customWidth="1"/>
    <col min="8452" max="8482" width="8.6640625" style="3" customWidth="1"/>
    <col min="8483" max="8483" width="2.6640625" style="3" customWidth="1"/>
    <col min="8484" max="8704" width="9" style="3"/>
    <col min="8705" max="8705" width="5.6640625" style="3" customWidth="1"/>
    <col min="8706" max="8706" width="2.6640625" style="3" customWidth="1"/>
    <col min="8707" max="8707" width="5.6640625" style="3" customWidth="1"/>
    <col min="8708" max="8738" width="8.6640625" style="3" customWidth="1"/>
    <col min="8739" max="8739" width="2.6640625" style="3" customWidth="1"/>
    <col min="8740" max="8960" width="9" style="3"/>
    <col min="8961" max="8961" width="5.6640625" style="3" customWidth="1"/>
    <col min="8962" max="8962" width="2.6640625" style="3" customWidth="1"/>
    <col min="8963" max="8963" width="5.6640625" style="3" customWidth="1"/>
    <col min="8964" max="8994" width="8.6640625" style="3" customWidth="1"/>
    <col min="8995" max="8995" width="2.6640625" style="3" customWidth="1"/>
    <col min="8996" max="9216" width="9" style="3"/>
    <col min="9217" max="9217" width="5.6640625" style="3" customWidth="1"/>
    <col min="9218" max="9218" width="2.6640625" style="3" customWidth="1"/>
    <col min="9219" max="9219" width="5.6640625" style="3" customWidth="1"/>
    <col min="9220" max="9250" width="8.6640625" style="3" customWidth="1"/>
    <col min="9251" max="9251" width="2.6640625" style="3" customWidth="1"/>
    <col min="9252" max="9472" width="9" style="3"/>
    <col min="9473" max="9473" width="5.6640625" style="3" customWidth="1"/>
    <col min="9474" max="9474" width="2.6640625" style="3" customWidth="1"/>
    <col min="9475" max="9475" width="5.6640625" style="3" customWidth="1"/>
    <col min="9476" max="9506" width="8.6640625" style="3" customWidth="1"/>
    <col min="9507" max="9507" width="2.6640625" style="3" customWidth="1"/>
    <col min="9508" max="9728" width="9" style="3"/>
    <col min="9729" max="9729" width="5.6640625" style="3" customWidth="1"/>
    <col min="9730" max="9730" width="2.6640625" style="3" customWidth="1"/>
    <col min="9731" max="9731" width="5.6640625" style="3" customWidth="1"/>
    <col min="9732" max="9762" width="8.6640625" style="3" customWidth="1"/>
    <col min="9763" max="9763" width="2.6640625" style="3" customWidth="1"/>
    <col min="9764" max="9984" width="9" style="3"/>
    <col min="9985" max="9985" width="5.6640625" style="3" customWidth="1"/>
    <col min="9986" max="9986" width="2.6640625" style="3" customWidth="1"/>
    <col min="9987" max="9987" width="5.6640625" style="3" customWidth="1"/>
    <col min="9988" max="10018" width="8.6640625" style="3" customWidth="1"/>
    <col min="10019" max="10019" width="2.6640625" style="3" customWidth="1"/>
    <col min="10020" max="10240" width="9" style="3"/>
    <col min="10241" max="10241" width="5.6640625" style="3" customWidth="1"/>
    <col min="10242" max="10242" width="2.6640625" style="3" customWidth="1"/>
    <col min="10243" max="10243" width="5.6640625" style="3" customWidth="1"/>
    <col min="10244" max="10274" width="8.6640625" style="3" customWidth="1"/>
    <col min="10275" max="10275" width="2.6640625" style="3" customWidth="1"/>
    <col min="10276" max="10496" width="9" style="3"/>
    <col min="10497" max="10497" width="5.6640625" style="3" customWidth="1"/>
    <col min="10498" max="10498" width="2.6640625" style="3" customWidth="1"/>
    <col min="10499" max="10499" width="5.6640625" style="3" customWidth="1"/>
    <col min="10500" max="10530" width="8.6640625" style="3" customWidth="1"/>
    <col min="10531" max="10531" width="2.6640625" style="3" customWidth="1"/>
    <col min="10532" max="10752" width="9" style="3"/>
    <col min="10753" max="10753" width="5.6640625" style="3" customWidth="1"/>
    <col min="10754" max="10754" width="2.6640625" style="3" customWidth="1"/>
    <col min="10755" max="10755" width="5.6640625" style="3" customWidth="1"/>
    <col min="10756" max="10786" width="8.6640625" style="3" customWidth="1"/>
    <col min="10787" max="10787" width="2.6640625" style="3" customWidth="1"/>
    <col min="10788" max="11008" width="9" style="3"/>
    <col min="11009" max="11009" width="5.6640625" style="3" customWidth="1"/>
    <col min="11010" max="11010" width="2.6640625" style="3" customWidth="1"/>
    <col min="11011" max="11011" width="5.6640625" style="3" customWidth="1"/>
    <col min="11012" max="11042" width="8.6640625" style="3" customWidth="1"/>
    <col min="11043" max="11043" width="2.6640625" style="3" customWidth="1"/>
    <col min="11044" max="11264" width="9" style="3"/>
    <col min="11265" max="11265" width="5.6640625" style="3" customWidth="1"/>
    <col min="11266" max="11266" width="2.6640625" style="3" customWidth="1"/>
    <col min="11267" max="11267" width="5.6640625" style="3" customWidth="1"/>
    <col min="11268" max="11298" width="8.6640625" style="3" customWidth="1"/>
    <col min="11299" max="11299" width="2.6640625" style="3" customWidth="1"/>
    <col min="11300" max="11520" width="9" style="3"/>
    <col min="11521" max="11521" width="5.6640625" style="3" customWidth="1"/>
    <col min="11522" max="11522" width="2.6640625" style="3" customWidth="1"/>
    <col min="11523" max="11523" width="5.6640625" style="3" customWidth="1"/>
    <col min="11524" max="11554" width="8.6640625" style="3" customWidth="1"/>
    <col min="11555" max="11555" width="2.6640625" style="3" customWidth="1"/>
    <col min="11556" max="11776" width="9" style="3"/>
    <col min="11777" max="11777" width="5.6640625" style="3" customWidth="1"/>
    <col min="11778" max="11778" width="2.6640625" style="3" customWidth="1"/>
    <col min="11779" max="11779" width="5.6640625" style="3" customWidth="1"/>
    <col min="11780" max="11810" width="8.6640625" style="3" customWidth="1"/>
    <col min="11811" max="11811" width="2.6640625" style="3" customWidth="1"/>
    <col min="11812" max="12032" width="9" style="3"/>
    <col min="12033" max="12033" width="5.6640625" style="3" customWidth="1"/>
    <col min="12034" max="12034" width="2.6640625" style="3" customWidth="1"/>
    <col min="12035" max="12035" width="5.6640625" style="3" customWidth="1"/>
    <col min="12036" max="12066" width="8.6640625" style="3" customWidth="1"/>
    <col min="12067" max="12067" width="2.6640625" style="3" customWidth="1"/>
    <col min="12068" max="12288" width="9" style="3"/>
    <col min="12289" max="12289" width="5.6640625" style="3" customWidth="1"/>
    <col min="12290" max="12290" width="2.6640625" style="3" customWidth="1"/>
    <col min="12291" max="12291" width="5.6640625" style="3" customWidth="1"/>
    <col min="12292" max="12322" width="8.6640625" style="3" customWidth="1"/>
    <col min="12323" max="12323" width="2.6640625" style="3" customWidth="1"/>
    <col min="12324" max="12544" width="9" style="3"/>
    <col min="12545" max="12545" width="5.6640625" style="3" customWidth="1"/>
    <col min="12546" max="12546" width="2.6640625" style="3" customWidth="1"/>
    <col min="12547" max="12547" width="5.6640625" style="3" customWidth="1"/>
    <col min="12548" max="12578" width="8.6640625" style="3" customWidth="1"/>
    <col min="12579" max="12579" width="2.6640625" style="3" customWidth="1"/>
    <col min="12580" max="12800" width="9" style="3"/>
    <col min="12801" max="12801" width="5.6640625" style="3" customWidth="1"/>
    <col min="12802" max="12802" width="2.6640625" style="3" customWidth="1"/>
    <col min="12803" max="12803" width="5.6640625" style="3" customWidth="1"/>
    <col min="12804" max="12834" width="8.6640625" style="3" customWidth="1"/>
    <col min="12835" max="12835" width="2.6640625" style="3" customWidth="1"/>
    <col min="12836" max="13056" width="9" style="3"/>
    <col min="13057" max="13057" width="5.6640625" style="3" customWidth="1"/>
    <col min="13058" max="13058" width="2.6640625" style="3" customWidth="1"/>
    <col min="13059" max="13059" width="5.6640625" style="3" customWidth="1"/>
    <col min="13060" max="13090" width="8.6640625" style="3" customWidth="1"/>
    <col min="13091" max="13091" width="2.6640625" style="3" customWidth="1"/>
    <col min="13092" max="13312" width="9" style="3"/>
    <col min="13313" max="13313" width="5.6640625" style="3" customWidth="1"/>
    <col min="13314" max="13314" width="2.6640625" style="3" customWidth="1"/>
    <col min="13315" max="13315" width="5.6640625" style="3" customWidth="1"/>
    <col min="13316" max="13346" width="8.6640625" style="3" customWidth="1"/>
    <col min="13347" max="13347" width="2.6640625" style="3" customWidth="1"/>
    <col min="13348" max="13568" width="9" style="3"/>
    <col min="13569" max="13569" width="5.6640625" style="3" customWidth="1"/>
    <col min="13570" max="13570" width="2.6640625" style="3" customWidth="1"/>
    <col min="13571" max="13571" width="5.6640625" style="3" customWidth="1"/>
    <col min="13572" max="13602" width="8.6640625" style="3" customWidth="1"/>
    <col min="13603" max="13603" width="2.6640625" style="3" customWidth="1"/>
    <col min="13604" max="13824" width="9" style="3"/>
    <col min="13825" max="13825" width="5.6640625" style="3" customWidth="1"/>
    <col min="13826" max="13826" width="2.6640625" style="3" customWidth="1"/>
    <col min="13827" max="13827" width="5.6640625" style="3" customWidth="1"/>
    <col min="13828" max="13858" width="8.6640625" style="3" customWidth="1"/>
    <col min="13859" max="13859" width="2.6640625" style="3" customWidth="1"/>
    <col min="13860" max="14080" width="9" style="3"/>
    <col min="14081" max="14081" width="5.6640625" style="3" customWidth="1"/>
    <col min="14082" max="14082" width="2.6640625" style="3" customWidth="1"/>
    <col min="14083" max="14083" width="5.6640625" style="3" customWidth="1"/>
    <col min="14084" max="14114" width="8.6640625" style="3" customWidth="1"/>
    <col min="14115" max="14115" width="2.6640625" style="3" customWidth="1"/>
    <col min="14116" max="14336" width="9" style="3"/>
    <col min="14337" max="14337" width="5.6640625" style="3" customWidth="1"/>
    <col min="14338" max="14338" width="2.6640625" style="3" customWidth="1"/>
    <col min="14339" max="14339" width="5.6640625" style="3" customWidth="1"/>
    <col min="14340" max="14370" width="8.6640625" style="3" customWidth="1"/>
    <col min="14371" max="14371" width="2.6640625" style="3" customWidth="1"/>
    <col min="14372" max="14592" width="9" style="3"/>
    <col min="14593" max="14593" width="5.6640625" style="3" customWidth="1"/>
    <col min="14594" max="14594" width="2.6640625" style="3" customWidth="1"/>
    <col min="14595" max="14595" width="5.6640625" style="3" customWidth="1"/>
    <col min="14596" max="14626" width="8.6640625" style="3" customWidth="1"/>
    <col min="14627" max="14627" width="2.6640625" style="3" customWidth="1"/>
    <col min="14628" max="14848" width="9" style="3"/>
    <col min="14849" max="14849" width="5.6640625" style="3" customWidth="1"/>
    <col min="14850" max="14850" width="2.6640625" style="3" customWidth="1"/>
    <col min="14851" max="14851" width="5.6640625" style="3" customWidth="1"/>
    <col min="14852" max="14882" width="8.6640625" style="3" customWidth="1"/>
    <col min="14883" max="14883" width="2.6640625" style="3" customWidth="1"/>
    <col min="14884" max="15104" width="9" style="3"/>
    <col min="15105" max="15105" width="5.6640625" style="3" customWidth="1"/>
    <col min="15106" max="15106" width="2.6640625" style="3" customWidth="1"/>
    <col min="15107" max="15107" width="5.6640625" style="3" customWidth="1"/>
    <col min="15108" max="15138" width="8.6640625" style="3" customWidth="1"/>
    <col min="15139" max="15139" width="2.6640625" style="3" customWidth="1"/>
    <col min="15140" max="15360" width="9" style="3"/>
    <col min="15361" max="15361" width="5.6640625" style="3" customWidth="1"/>
    <col min="15362" max="15362" width="2.6640625" style="3" customWidth="1"/>
    <col min="15363" max="15363" width="5.6640625" style="3" customWidth="1"/>
    <col min="15364" max="15394" width="8.6640625" style="3" customWidth="1"/>
    <col min="15395" max="15395" width="2.6640625" style="3" customWidth="1"/>
    <col min="15396" max="15616" width="9" style="3"/>
    <col min="15617" max="15617" width="5.6640625" style="3" customWidth="1"/>
    <col min="15618" max="15618" width="2.6640625" style="3" customWidth="1"/>
    <col min="15619" max="15619" width="5.6640625" style="3" customWidth="1"/>
    <col min="15620" max="15650" width="8.6640625" style="3" customWidth="1"/>
    <col min="15651" max="15651" width="2.6640625" style="3" customWidth="1"/>
    <col min="15652" max="15872" width="9" style="3"/>
    <col min="15873" max="15873" width="5.6640625" style="3" customWidth="1"/>
    <col min="15874" max="15874" width="2.6640625" style="3" customWidth="1"/>
    <col min="15875" max="15875" width="5.6640625" style="3" customWidth="1"/>
    <col min="15876" max="15906" width="8.6640625" style="3" customWidth="1"/>
    <col min="15907" max="15907" width="2.6640625" style="3" customWidth="1"/>
    <col min="15908" max="16128" width="9" style="3"/>
    <col min="16129" max="16129" width="5.6640625" style="3" customWidth="1"/>
    <col min="16130" max="16130" width="2.6640625" style="3" customWidth="1"/>
    <col min="16131" max="16131" width="5.6640625" style="3" customWidth="1"/>
    <col min="16132" max="16162" width="8.6640625" style="3" customWidth="1"/>
    <col min="16163" max="16163" width="2.6640625" style="3" customWidth="1"/>
    <col min="16164" max="16384" width="9" style="3"/>
  </cols>
  <sheetData>
    <row r="1" spans="1:37" ht="24.9" customHeight="1">
      <c r="A1" s="25">
        <v>45901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7" ht="9.9" customHeight="1">
      <c r="A2" s="4"/>
      <c r="B2" s="4"/>
      <c r="C2" s="4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7" ht="20.100000000000001" customHeight="1">
      <c r="A3" s="26" t="s">
        <v>0</v>
      </c>
      <c r="B3" s="26"/>
      <c r="C3" s="26"/>
      <c r="D3" s="6">
        <v>45901</v>
      </c>
      <c r="E3" s="6">
        <v>45902</v>
      </c>
      <c r="F3" s="6">
        <v>45903</v>
      </c>
      <c r="G3" s="6">
        <v>45904</v>
      </c>
      <c r="H3" s="6">
        <v>45905</v>
      </c>
      <c r="I3" s="6">
        <v>45906</v>
      </c>
      <c r="J3" s="6">
        <v>45907</v>
      </c>
      <c r="K3" s="6">
        <v>45908</v>
      </c>
      <c r="L3" s="6">
        <v>45909</v>
      </c>
      <c r="M3" s="6">
        <v>45910</v>
      </c>
      <c r="N3" s="6">
        <v>45911</v>
      </c>
      <c r="O3" s="6">
        <v>45912</v>
      </c>
      <c r="P3" s="6">
        <v>45913</v>
      </c>
      <c r="Q3" s="6">
        <v>45914</v>
      </c>
      <c r="R3" s="6">
        <v>45915</v>
      </c>
      <c r="S3" s="6">
        <v>45916</v>
      </c>
      <c r="T3" s="6">
        <v>45917</v>
      </c>
      <c r="U3" s="6">
        <v>45918</v>
      </c>
      <c r="V3" s="6">
        <v>45919</v>
      </c>
      <c r="W3" s="6">
        <v>45920</v>
      </c>
      <c r="X3" s="6">
        <v>45921</v>
      </c>
      <c r="Y3" s="6">
        <v>45922</v>
      </c>
      <c r="Z3" s="6">
        <v>45923</v>
      </c>
      <c r="AA3" s="6">
        <v>45924</v>
      </c>
      <c r="AB3" s="6">
        <v>45925</v>
      </c>
      <c r="AC3" s="6">
        <v>45926</v>
      </c>
      <c r="AD3" s="6">
        <v>45927</v>
      </c>
      <c r="AE3" s="6">
        <v>45928</v>
      </c>
      <c r="AF3" s="6">
        <v>45929</v>
      </c>
      <c r="AG3" s="6">
        <v>45930</v>
      </c>
      <c r="AH3" s="6" t="s">
        <v>51</v>
      </c>
    </row>
    <row r="4" spans="1:37" ht="20.100000000000001" customHeight="1">
      <c r="A4" s="26"/>
      <c r="B4" s="26"/>
      <c r="C4" s="26"/>
      <c r="D4" s="7">
        <v>45901</v>
      </c>
      <c r="E4" s="7">
        <v>45902</v>
      </c>
      <c r="F4" s="7">
        <v>45903</v>
      </c>
      <c r="G4" s="7">
        <v>45904</v>
      </c>
      <c r="H4" s="7">
        <v>45905</v>
      </c>
      <c r="I4" s="7">
        <v>45906</v>
      </c>
      <c r="J4" s="7">
        <v>45907</v>
      </c>
      <c r="K4" s="7">
        <v>45908</v>
      </c>
      <c r="L4" s="7">
        <v>45909</v>
      </c>
      <c r="M4" s="7">
        <v>45910</v>
      </c>
      <c r="N4" s="7">
        <v>45911</v>
      </c>
      <c r="O4" s="7">
        <v>45912</v>
      </c>
      <c r="P4" s="7">
        <v>45913</v>
      </c>
      <c r="Q4" s="7">
        <v>45914</v>
      </c>
      <c r="R4" s="7">
        <v>45915</v>
      </c>
      <c r="S4" s="7">
        <v>45916</v>
      </c>
      <c r="T4" s="7">
        <v>45917</v>
      </c>
      <c r="U4" s="7">
        <v>45918</v>
      </c>
      <c r="V4" s="7">
        <v>45919</v>
      </c>
      <c r="W4" s="7">
        <v>45920</v>
      </c>
      <c r="X4" s="7">
        <v>45921</v>
      </c>
      <c r="Y4" s="7">
        <v>45922</v>
      </c>
      <c r="Z4" s="7">
        <v>45923</v>
      </c>
      <c r="AA4" s="7">
        <v>45924</v>
      </c>
      <c r="AB4" s="7">
        <v>45925</v>
      </c>
      <c r="AC4" s="7">
        <v>45926</v>
      </c>
      <c r="AD4" s="7">
        <v>45927</v>
      </c>
      <c r="AE4" s="7">
        <v>45928</v>
      </c>
      <c r="AF4" s="7">
        <v>45929</v>
      </c>
      <c r="AG4" s="7">
        <v>45930</v>
      </c>
      <c r="AH4" s="7" t="s">
        <v>51</v>
      </c>
      <c r="AJ4" s="8"/>
    </row>
    <row r="5" spans="1:37" ht="20.100000000000001" customHeight="1">
      <c r="A5" s="10">
        <v>0</v>
      </c>
      <c r="B5" s="11" t="s">
        <v>1</v>
      </c>
      <c r="C5" s="12">
        <v>2.0833333333333332E-2</v>
      </c>
      <c r="D5" s="21">
        <v>55</v>
      </c>
      <c r="E5" s="21">
        <v>141</v>
      </c>
      <c r="F5" s="21">
        <v>117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21">
        <v>0</v>
      </c>
      <c r="T5" s="21">
        <v>0</v>
      </c>
      <c r="U5" s="21">
        <v>0</v>
      </c>
      <c r="V5" s="21">
        <v>0</v>
      </c>
      <c r="W5" s="21">
        <v>0</v>
      </c>
      <c r="X5" s="21">
        <v>0</v>
      </c>
      <c r="Y5" s="21">
        <v>0</v>
      </c>
      <c r="Z5" s="21">
        <v>0</v>
      </c>
      <c r="AA5" s="21">
        <v>0</v>
      </c>
      <c r="AB5" s="21">
        <v>0</v>
      </c>
      <c r="AC5" s="21">
        <v>0</v>
      </c>
      <c r="AD5" s="21">
        <v>0</v>
      </c>
      <c r="AE5" s="21">
        <v>0</v>
      </c>
      <c r="AF5" s="21">
        <v>0</v>
      </c>
      <c r="AG5" s="21">
        <v>173</v>
      </c>
      <c r="AH5" s="21" t="s">
        <v>51</v>
      </c>
      <c r="AJ5" s="9" t="s">
        <v>2</v>
      </c>
      <c r="AK5" s="9">
        <v>9</v>
      </c>
    </row>
    <row r="6" spans="1:37" ht="20.100000000000001" customHeight="1">
      <c r="A6" s="13">
        <v>2.0833333333333332E-2</v>
      </c>
      <c r="B6" s="14" t="s">
        <v>1</v>
      </c>
      <c r="C6" s="15">
        <v>4.1666666666666664E-2</v>
      </c>
      <c r="D6" s="22">
        <v>120</v>
      </c>
      <c r="E6" s="22">
        <v>94</v>
      </c>
      <c r="F6" s="22">
        <v>101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180</v>
      </c>
      <c r="AH6" s="22" t="s">
        <v>51</v>
      </c>
      <c r="AJ6" s="9" t="s">
        <v>3</v>
      </c>
      <c r="AK6" s="9">
        <v>9</v>
      </c>
    </row>
    <row r="7" spans="1:37" ht="20.100000000000001" customHeight="1">
      <c r="A7" s="13">
        <v>4.1666666666666699E-2</v>
      </c>
      <c r="B7" s="14" t="s">
        <v>1</v>
      </c>
      <c r="C7" s="15">
        <v>6.25E-2</v>
      </c>
      <c r="D7" s="22">
        <v>139</v>
      </c>
      <c r="E7" s="22">
        <v>132</v>
      </c>
      <c r="F7" s="22">
        <v>122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173</v>
      </c>
      <c r="AH7" s="22" t="s">
        <v>51</v>
      </c>
      <c r="AJ7" s="9" t="s">
        <v>4</v>
      </c>
      <c r="AK7" s="9">
        <v>10</v>
      </c>
    </row>
    <row r="8" spans="1:37" ht="20.100000000000001" customHeight="1">
      <c r="A8" s="13">
        <v>6.25E-2</v>
      </c>
      <c r="B8" s="14" t="s">
        <v>1</v>
      </c>
      <c r="C8" s="15">
        <v>8.3333333333333301E-2</v>
      </c>
      <c r="D8" s="22">
        <v>159</v>
      </c>
      <c r="E8" s="22">
        <v>125</v>
      </c>
      <c r="F8" s="22">
        <v>94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158</v>
      </c>
      <c r="AH8" s="22" t="s">
        <v>51</v>
      </c>
      <c r="AJ8" s="9" t="s">
        <v>5</v>
      </c>
      <c r="AK8" s="9">
        <v>10</v>
      </c>
    </row>
    <row r="9" spans="1:37" ht="20.100000000000001" customHeight="1">
      <c r="A9" s="13">
        <v>8.3333333333333301E-2</v>
      </c>
      <c r="B9" s="14" t="s">
        <v>1</v>
      </c>
      <c r="C9" s="15">
        <v>0.104166666666667</v>
      </c>
      <c r="D9" s="22">
        <v>163</v>
      </c>
      <c r="E9" s="22">
        <v>144</v>
      </c>
      <c r="F9" s="22">
        <v>158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166</v>
      </c>
      <c r="AH9" s="22" t="s">
        <v>51</v>
      </c>
      <c r="AJ9" s="9" t="s">
        <v>6</v>
      </c>
      <c r="AK9" s="9">
        <v>11</v>
      </c>
    </row>
    <row r="10" spans="1:37" ht="20.100000000000001" customHeight="1">
      <c r="A10" s="13">
        <v>0.104166666666667</v>
      </c>
      <c r="B10" s="14" t="s">
        <v>1</v>
      </c>
      <c r="C10" s="15">
        <v>0.125</v>
      </c>
      <c r="D10" s="22">
        <v>125</v>
      </c>
      <c r="E10" s="22">
        <v>132</v>
      </c>
      <c r="F10" s="22">
        <v>118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144</v>
      </c>
      <c r="AH10" s="22" t="s">
        <v>51</v>
      </c>
      <c r="AJ10" s="9" t="s">
        <v>7</v>
      </c>
      <c r="AK10" s="9">
        <v>11</v>
      </c>
    </row>
    <row r="11" spans="1:37" ht="20.100000000000001" customHeight="1">
      <c r="A11" s="13">
        <v>0.125</v>
      </c>
      <c r="B11" s="14" t="s">
        <v>1</v>
      </c>
      <c r="C11" s="15">
        <v>0.14583333333333301</v>
      </c>
      <c r="D11" s="22">
        <v>146</v>
      </c>
      <c r="E11" s="22">
        <v>177</v>
      </c>
      <c r="F11" s="22">
        <v>70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158</v>
      </c>
      <c r="AH11" s="22" t="s">
        <v>51</v>
      </c>
      <c r="AJ11" s="9" t="s">
        <v>8</v>
      </c>
      <c r="AK11" s="9">
        <v>12</v>
      </c>
    </row>
    <row r="12" spans="1:37" ht="20.100000000000001" customHeight="1">
      <c r="A12" s="13">
        <v>0.14583333333333301</v>
      </c>
      <c r="B12" s="14" t="s">
        <v>1</v>
      </c>
      <c r="C12" s="15">
        <v>0.16666666666666599</v>
      </c>
      <c r="D12" s="22">
        <v>125</v>
      </c>
      <c r="E12" s="22">
        <v>87</v>
      </c>
      <c r="F12" s="22">
        <v>88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115</v>
      </c>
      <c r="AH12" s="22" t="s">
        <v>51</v>
      </c>
      <c r="AJ12" s="9" t="s">
        <v>9</v>
      </c>
      <c r="AK12" s="9">
        <v>12</v>
      </c>
    </row>
    <row r="13" spans="1:37" ht="20.100000000000001" customHeight="1">
      <c r="A13" s="13">
        <v>0.16666666666666699</v>
      </c>
      <c r="B13" s="14" t="s">
        <v>1</v>
      </c>
      <c r="C13" s="15">
        <v>0.1875</v>
      </c>
      <c r="D13" s="22">
        <v>118</v>
      </c>
      <c r="E13" s="22">
        <v>151</v>
      </c>
      <c r="F13" s="22">
        <v>132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168</v>
      </c>
      <c r="AH13" s="22" t="s">
        <v>51</v>
      </c>
      <c r="AJ13" s="9" t="s">
        <v>10</v>
      </c>
      <c r="AK13" s="9">
        <v>13</v>
      </c>
    </row>
    <row r="14" spans="1:37" ht="20.100000000000001" customHeight="1">
      <c r="A14" s="13">
        <v>0.1875</v>
      </c>
      <c r="B14" s="14" t="s">
        <v>1</v>
      </c>
      <c r="C14" s="15">
        <v>0.20833333333333301</v>
      </c>
      <c r="D14" s="22">
        <v>120</v>
      </c>
      <c r="E14" s="22">
        <v>132</v>
      </c>
      <c r="F14" s="22">
        <v>72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142</v>
      </c>
      <c r="AH14" s="22" t="s">
        <v>51</v>
      </c>
      <c r="AJ14" s="9" t="s">
        <v>11</v>
      </c>
      <c r="AK14" s="9">
        <v>13</v>
      </c>
    </row>
    <row r="15" spans="1:37" ht="20.100000000000001" customHeight="1">
      <c r="A15" s="13">
        <v>0.20833333333333301</v>
      </c>
      <c r="B15" s="14" t="s">
        <v>1</v>
      </c>
      <c r="C15" s="15">
        <v>0.22916666666666599</v>
      </c>
      <c r="D15" s="22">
        <v>129</v>
      </c>
      <c r="E15" s="22">
        <v>163</v>
      </c>
      <c r="F15" s="22">
        <v>113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142</v>
      </c>
      <c r="AH15" s="22" t="s">
        <v>51</v>
      </c>
      <c r="AJ15" s="9" t="s">
        <v>12</v>
      </c>
      <c r="AK15" s="9">
        <v>14</v>
      </c>
    </row>
    <row r="16" spans="1:37" ht="20.100000000000001" customHeight="1">
      <c r="A16" s="13">
        <v>0.22916666666666699</v>
      </c>
      <c r="B16" s="14" t="s">
        <v>1</v>
      </c>
      <c r="C16" s="15">
        <v>0.25</v>
      </c>
      <c r="D16" s="22">
        <v>84</v>
      </c>
      <c r="E16" s="22">
        <v>154</v>
      </c>
      <c r="F16" s="22">
        <v>127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156</v>
      </c>
      <c r="AH16" s="22" t="s">
        <v>51</v>
      </c>
      <c r="AJ16" s="9" t="s">
        <v>13</v>
      </c>
      <c r="AK16" s="9">
        <v>14</v>
      </c>
    </row>
    <row r="17" spans="1:37" ht="20.100000000000001" customHeight="1">
      <c r="A17" s="13">
        <v>0.25</v>
      </c>
      <c r="B17" s="14" t="s">
        <v>1</v>
      </c>
      <c r="C17" s="15">
        <v>0.27083333333333298</v>
      </c>
      <c r="D17" s="22">
        <v>48</v>
      </c>
      <c r="E17" s="22">
        <v>160</v>
      </c>
      <c r="F17" s="22">
        <v>128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141</v>
      </c>
      <c r="AH17" s="22" t="s">
        <v>51</v>
      </c>
      <c r="AJ17" s="9" t="s">
        <v>14</v>
      </c>
      <c r="AK17" s="9">
        <v>15</v>
      </c>
    </row>
    <row r="18" spans="1:37" ht="20.100000000000001" customHeight="1">
      <c r="A18" s="13">
        <v>0.27083333333333298</v>
      </c>
      <c r="B18" s="14" t="s">
        <v>1</v>
      </c>
      <c r="C18" s="15">
        <v>0.29166666666666602</v>
      </c>
      <c r="D18" s="22">
        <v>70</v>
      </c>
      <c r="E18" s="22">
        <v>154</v>
      </c>
      <c r="F18" s="22">
        <v>124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137</v>
      </c>
      <c r="AH18" s="22" t="s">
        <v>51</v>
      </c>
      <c r="AJ18" s="9" t="s">
        <v>15</v>
      </c>
      <c r="AK18" s="9">
        <v>15</v>
      </c>
    </row>
    <row r="19" spans="1:37" ht="20.100000000000001" customHeight="1">
      <c r="A19" s="13">
        <v>0.29166666666666702</v>
      </c>
      <c r="B19" s="14" t="s">
        <v>1</v>
      </c>
      <c r="C19" s="15">
        <v>0.3125</v>
      </c>
      <c r="D19" s="22">
        <v>98</v>
      </c>
      <c r="E19" s="22">
        <v>86</v>
      </c>
      <c r="F19" s="22">
        <v>123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142</v>
      </c>
      <c r="AH19" s="22" t="s">
        <v>51</v>
      </c>
      <c r="AJ19" s="9" t="s">
        <v>16</v>
      </c>
      <c r="AK19" s="9">
        <v>16</v>
      </c>
    </row>
    <row r="20" spans="1:37" ht="20.100000000000001" customHeight="1">
      <c r="A20" s="13">
        <v>0.3125</v>
      </c>
      <c r="B20" s="14" t="s">
        <v>1</v>
      </c>
      <c r="C20" s="15">
        <v>0.33333333333333298</v>
      </c>
      <c r="D20" s="22">
        <v>84</v>
      </c>
      <c r="E20" s="22">
        <v>156</v>
      </c>
      <c r="F20" s="22">
        <v>132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139</v>
      </c>
      <c r="AH20" s="22" t="s">
        <v>51</v>
      </c>
      <c r="AJ20" s="9" t="s">
        <v>17</v>
      </c>
      <c r="AK20" s="9">
        <v>16</v>
      </c>
    </row>
    <row r="21" spans="1:37" ht="20.100000000000001" customHeight="1">
      <c r="A21" s="13">
        <v>0.33333333333333298</v>
      </c>
      <c r="B21" s="14" t="s">
        <v>1</v>
      </c>
      <c r="C21" s="15">
        <v>0.35416666666666602</v>
      </c>
      <c r="D21" s="22">
        <v>53</v>
      </c>
      <c r="E21" s="22">
        <v>128</v>
      </c>
      <c r="F21" s="22">
        <v>139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65</v>
      </c>
      <c r="AH21" s="22" t="s">
        <v>51</v>
      </c>
      <c r="AJ21" s="9" t="s">
        <v>18</v>
      </c>
      <c r="AK21" s="9">
        <v>17</v>
      </c>
    </row>
    <row r="22" spans="1:37" ht="20.100000000000001" customHeight="1">
      <c r="A22" s="13">
        <v>0.35416666666666702</v>
      </c>
      <c r="B22" s="14" t="s">
        <v>1</v>
      </c>
      <c r="C22" s="15">
        <v>0.375</v>
      </c>
      <c r="D22" s="22">
        <v>31</v>
      </c>
      <c r="E22" s="22">
        <v>33</v>
      </c>
      <c r="F22" s="22">
        <v>108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33</v>
      </c>
      <c r="AH22" s="22" t="s">
        <v>51</v>
      </c>
      <c r="AJ22" s="9" t="s">
        <v>19</v>
      </c>
      <c r="AK22" s="9">
        <v>17</v>
      </c>
    </row>
    <row r="23" spans="1:37" ht="20.100000000000001" customHeight="1">
      <c r="A23" s="13">
        <v>0.375</v>
      </c>
      <c r="B23" s="14" t="s">
        <v>1</v>
      </c>
      <c r="C23" s="15">
        <v>0.39583333333333298</v>
      </c>
      <c r="D23" s="22">
        <v>3</v>
      </c>
      <c r="E23" s="22">
        <v>0</v>
      </c>
      <c r="F23" s="22">
        <v>60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22</v>
      </c>
      <c r="AH23" s="22" t="s">
        <v>51</v>
      </c>
      <c r="AJ23" s="9" t="s">
        <v>20</v>
      </c>
      <c r="AK23" s="9">
        <v>18</v>
      </c>
    </row>
    <row r="24" spans="1:37" ht="20.100000000000001" customHeight="1">
      <c r="A24" s="13">
        <v>0.39583333333333298</v>
      </c>
      <c r="B24" s="14" t="s">
        <v>1</v>
      </c>
      <c r="C24" s="15">
        <v>0.41666666666666602</v>
      </c>
      <c r="D24" s="22">
        <v>43</v>
      </c>
      <c r="E24" s="22">
        <v>202</v>
      </c>
      <c r="F24" s="22">
        <v>94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 t="s">
        <v>51</v>
      </c>
      <c r="AJ24" s="9" t="s">
        <v>21</v>
      </c>
      <c r="AK24" s="9">
        <v>18</v>
      </c>
    </row>
    <row r="25" spans="1:37" ht="20.100000000000001" customHeight="1">
      <c r="A25" s="13">
        <v>0.41666666666666702</v>
      </c>
      <c r="B25" s="14" t="s">
        <v>1</v>
      </c>
      <c r="C25" s="15">
        <v>0.4375</v>
      </c>
      <c r="D25" s="22">
        <v>103</v>
      </c>
      <c r="E25" s="22">
        <v>69</v>
      </c>
      <c r="F25" s="22">
        <v>57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 t="s">
        <v>51</v>
      </c>
      <c r="AJ25" s="9" t="s">
        <v>22</v>
      </c>
      <c r="AK25" s="9">
        <v>19</v>
      </c>
    </row>
    <row r="26" spans="1:37" ht="20.100000000000001" customHeight="1">
      <c r="A26" s="13">
        <v>0.4375</v>
      </c>
      <c r="B26" s="14" t="s">
        <v>1</v>
      </c>
      <c r="C26" s="15">
        <v>0.45833333333333298</v>
      </c>
      <c r="D26" s="22">
        <v>65</v>
      </c>
      <c r="E26" s="22">
        <v>94</v>
      </c>
      <c r="F26" s="22">
        <v>22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 t="s">
        <v>51</v>
      </c>
      <c r="AJ26" s="9" t="s">
        <v>23</v>
      </c>
      <c r="AK26" s="9">
        <v>19</v>
      </c>
    </row>
    <row r="27" spans="1:37" ht="20.100000000000001" customHeight="1">
      <c r="A27" s="13">
        <v>0.45833333333333298</v>
      </c>
      <c r="B27" s="14" t="s">
        <v>1</v>
      </c>
      <c r="C27" s="15">
        <v>0.47916666666666602</v>
      </c>
      <c r="D27" s="22">
        <v>5</v>
      </c>
      <c r="E27" s="22">
        <v>58</v>
      </c>
      <c r="F27" s="22">
        <v>29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 t="s">
        <v>51</v>
      </c>
      <c r="AJ27" s="9" t="s">
        <v>24</v>
      </c>
      <c r="AK27" s="9">
        <v>20</v>
      </c>
    </row>
    <row r="28" spans="1:37" ht="20.100000000000001" customHeight="1">
      <c r="A28" s="13">
        <v>0.47916666666666702</v>
      </c>
      <c r="B28" s="14" t="s">
        <v>1</v>
      </c>
      <c r="C28" s="15">
        <v>0.5</v>
      </c>
      <c r="D28" s="22">
        <v>36</v>
      </c>
      <c r="E28" s="22">
        <v>74</v>
      </c>
      <c r="F28" s="22">
        <v>117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 t="s">
        <v>51</v>
      </c>
      <c r="AJ28" s="9" t="s">
        <v>25</v>
      </c>
      <c r="AK28" s="9">
        <v>20</v>
      </c>
    </row>
    <row r="29" spans="1:37" ht="20.100000000000001" customHeight="1">
      <c r="A29" s="13">
        <v>0.5</v>
      </c>
      <c r="B29" s="14" t="s">
        <v>1</v>
      </c>
      <c r="C29" s="15">
        <v>0.52083333333333304</v>
      </c>
      <c r="D29" s="22">
        <v>81</v>
      </c>
      <c r="E29" s="22">
        <v>74</v>
      </c>
      <c r="F29" s="22">
        <v>96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 t="s">
        <v>51</v>
      </c>
      <c r="AJ29" s="9" t="s">
        <v>26</v>
      </c>
      <c r="AK29" s="9">
        <v>21</v>
      </c>
    </row>
    <row r="30" spans="1:37" ht="20.100000000000001" customHeight="1">
      <c r="A30" s="13">
        <v>0.52083333333333304</v>
      </c>
      <c r="B30" s="14" t="s">
        <v>1</v>
      </c>
      <c r="C30" s="15">
        <v>0.54166666666666596</v>
      </c>
      <c r="D30" s="22">
        <v>111</v>
      </c>
      <c r="E30" s="22">
        <v>125</v>
      </c>
      <c r="F30" s="22">
        <v>118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 t="s">
        <v>51</v>
      </c>
      <c r="AJ30" s="9" t="s">
        <v>27</v>
      </c>
      <c r="AK30" s="9">
        <v>21</v>
      </c>
    </row>
    <row r="31" spans="1:37" ht="20.100000000000001" customHeight="1">
      <c r="A31" s="13">
        <v>0.54166666666666696</v>
      </c>
      <c r="B31" s="14" t="s">
        <v>1</v>
      </c>
      <c r="C31" s="15">
        <v>0.5625</v>
      </c>
      <c r="D31" s="22">
        <v>69</v>
      </c>
      <c r="E31" s="22">
        <v>75</v>
      </c>
      <c r="F31" s="22">
        <v>113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 t="s">
        <v>51</v>
      </c>
      <c r="AJ31" s="9" t="s">
        <v>28</v>
      </c>
      <c r="AK31" s="9">
        <v>22</v>
      </c>
    </row>
    <row r="32" spans="1:37" ht="20.100000000000001" customHeight="1">
      <c r="A32" s="13">
        <v>0.5625</v>
      </c>
      <c r="B32" s="14" t="s">
        <v>1</v>
      </c>
      <c r="C32" s="15">
        <v>0.58333333333333304</v>
      </c>
      <c r="D32" s="22">
        <v>77</v>
      </c>
      <c r="E32" s="22">
        <v>52</v>
      </c>
      <c r="F32" s="22">
        <v>88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 t="s">
        <v>51</v>
      </c>
      <c r="AJ32" s="9" t="s">
        <v>29</v>
      </c>
      <c r="AK32" s="9">
        <v>22</v>
      </c>
    </row>
    <row r="33" spans="1:37" ht="20.100000000000001" customHeight="1">
      <c r="A33" s="13">
        <v>0.58333333333333304</v>
      </c>
      <c r="B33" s="14" t="s">
        <v>1</v>
      </c>
      <c r="C33" s="15">
        <v>0.60416666666666596</v>
      </c>
      <c r="D33" s="22">
        <v>118</v>
      </c>
      <c r="E33" s="22">
        <v>65</v>
      </c>
      <c r="F33" s="22">
        <v>87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7</v>
      </c>
      <c r="AG33" s="22">
        <v>0</v>
      </c>
      <c r="AH33" s="22" t="s">
        <v>51</v>
      </c>
      <c r="AJ33" s="9" t="s">
        <v>30</v>
      </c>
      <c r="AK33" s="9">
        <v>23</v>
      </c>
    </row>
    <row r="34" spans="1:37" ht="20.100000000000001" customHeight="1">
      <c r="A34" s="13">
        <v>0.60416666666666696</v>
      </c>
      <c r="B34" s="14" t="s">
        <v>1</v>
      </c>
      <c r="C34" s="15">
        <v>0.625</v>
      </c>
      <c r="D34" s="22">
        <v>50</v>
      </c>
      <c r="E34" s="22">
        <v>130</v>
      </c>
      <c r="F34" s="22">
        <v>60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94</v>
      </c>
      <c r="AG34" s="22">
        <v>0</v>
      </c>
      <c r="AH34" s="22" t="s">
        <v>51</v>
      </c>
      <c r="AJ34" s="9" t="s">
        <v>31</v>
      </c>
      <c r="AK34" s="9">
        <v>23</v>
      </c>
    </row>
    <row r="35" spans="1:37" ht="20.100000000000001" customHeight="1">
      <c r="A35" s="13">
        <v>0.625</v>
      </c>
      <c r="B35" s="14" t="s">
        <v>1</v>
      </c>
      <c r="C35" s="15">
        <v>0.64583333333333304</v>
      </c>
      <c r="D35" s="22">
        <v>103</v>
      </c>
      <c r="E35" s="22">
        <v>105</v>
      </c>
      <c r="F35" s="22">
        <v>62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91</v>
      </c>
      <c r="AG35" s="22">
        <v>0</v>
      </c>
      <c r="AH35" s="22" t="s">
        <v>51</v>
      </c>
      <c r="AJ35" s="9" t="s">
        <v>32</v>
      </c>
      <c r="AK35" s="9">
        <v>24</v>
      </c>
    </row>
    <row r="36" spans="1:37" ht="20.100000000000001" customHeight="1">
      <c r="A36" s="13">
        <v>0.64583333333333304</v>
      </c>
      <c r="B36" s="14" t="s">
        <v>1</v>
      </c>
      <c r="C36" s="15">
        <v>0.66666666666666596</v>
      </c>
      <c r="D36" s="22">
        <v>53</v>
      </c>
      <c r="E36" s="22">
        <v>80</v>
      </c>
      <c r="F36" s="22">
        <v>89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89</v>
      </c>
      <c r="AG36" s="22">
        <v>0</v>
      </c>
      <c r="AH36" s="22" t="s">
        <v>51</v>
      </c>
      <c r="AJ36" s="9" t="s">
        <v>33</v>
      </c>
      <c r="AK36" s="9">
        <v>24</v>
      </c>
    </row>
    <row r="37" spans="1:37" ht="20.100000000000001" customHeight="1">
      <c r="A37" s="13">
        <v>0.66666666666666696</v>
      </c>
      <c r="B37" s="14" t="s">
        <v>1</v>
      </c>
      <c r="C37" s="15">
        <v>0.6875</v>
      </c>
      <c r="D37" s="22">
        <v>62</v>
      </c>
      <c r="E37" s="22">
        <v>98</v>
      </c>
      <c r="F37" s="22">
        <v>72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122</v>
      </c>
      <c r="AG37" s="22">
        <v>0</v>
      </c>
      <c r="AH37" s="22" t="s">
        <v>51</v>
      </c>
      <c r="AJ37" s="9" t="s">
        <v>34</v>
      </c>
      <c r="AK37" s="9">
        <v>1</v>
      </c>
    </row>
    <row r="38" spans="1:37" ht="20.100000000000001" customHeight="1">
      <c r="A38" s="13">
        <v>0.6875</v>
      </c>
      <c r="B38" s="14" t="s">
        <v>1</v>
      </c>
      <c r="C38" s="15">
        <v>0.70833333333333304</v>
      </c>
      <c r="D38" s="22">
        <v>89</v>
      </c>
      <c r="E38" s="22">
        <v>122</v>
      </c>
      <c r="F38" s="22">
        <v>91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142</v>
      </c>
      <c r="AG38" s="22">
        <v>0</v>
      </c>
      <c r="AH38" s="22" t="s">
        <v>51</v>
      </c>
      <c r="AJ38" s="9" t="s">
        <v>35</v>
      </c>
      <c r="AK38" s="9">
        <v>1</v>
      </c>
    </row>
    <row r="39" spans="1:37" ht="20.100000000000001" customHeight="1">
      <c r="A39" s="13">
        <v>0.70833333333333304</v>
      </c>
      <c r="B39" s="14" t="s">
        <v>1</v>
      </c>
      <c r="C39" s="15">
        <v>0.72916666666666596</v>
      </c>
      <c r="D39" s="22">
        <v>139</v>
      </c>
      <c r="E39" s="22">
        <v>149</v>
      </c>
      <c r="F39" s="22">
        <v>211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151</v>
      </c>
      <c r="AG39" s="22">
        <v>0</v>
      </c>
      <c r="AH39" s="22" t="s">
        <v>51</v>
      </c>
      <c r="AJ39" s="9" t="s">
        <v>36</v>
      </c>
      <c r="AK39" s="9">
        <v>2</v>
      </c>
    </row>
    <row r="40" spans="1:37" ht="20.100000000000001" customHeight="1">
      <c r="A40" s="13">
        <v>0.72916666666666696</v>
      </c>
      <c r="B40" s="14" t="s">
        <v>1</v>
      </c>
      <c r="C40" s="15">
        <v>0.75</v>
      </c>
      <c r="D40" s="22">
        <v>111</v>
      </c>
      <c r="E40" s="22">
        <v>166</v>
      </c>
      <c r="F40" s="22">
        <v>161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159</v>
      </c>
      <c r="AG40" s="22">
        <v>0</v>
      </c>
      <c r="AH40" s="22" t="s">
        <v>51</v>
      </c>
      <c r="AJ40" s="9" t="s">
        <v>37</v>
      </c>
      <c r="AK40" s="9">
        <v>2</v>
      </c>
    </row>
    <row r="41" spans="1:37" ht="20.100000000000001" customHeight="1">
      <c r="A41" s="13">
        <v>0.75</v>
      </c>
      <c r="B41" s="14" t="s">
        <v>1</v>
      </c>
      <c r="C41" s="15">
        <v>0.77083333333333304</v>
      </c>
      <c r="D41" s="22">
        <v>132</v>
      </c>
      <c r="E41" s="22">
        <v>170</v>
      </c>
      <c r="F41" s="22">
        <v>84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158</v>
      </c>
      <c r="AG41" s="22">
        <v>0</v>
      </c>
      <c r="AH41" s="22" t="s">
        <v>51</v>
      </c>
      <c r="AJ41" s="9" t="s">
        <v>38</v>
      </c>
      <c r="AK41" s="9">
        <v>3</v>
      </c>
    </row>
    <row r="42" spans="1:37" ht="20.100000000000001" customHeight="1">
      <c r="A42" s="13">
        <v>0.77083333333333304</v>
      </c>
      <c r="B42" s="14" t="s">
        <v>1</v>
      </c>
      <c r="C42" s="15">
        <v>0.79166666666666596</v>
      </c>
      <c r="D42" s="22">
        <v>127</v>
      </c>
      <c r="E42" s="22">
        <v>163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158</v>
      </c>
      <c r="AG42" s="22">
        <v>0</v>
      </c>
      <c r="AH42" s="22" t="s">
        <v>51</v>
      </c>
      <c r="AJ42" s="9" t="s">
        <v>39</v>
      </c>
      <c r="AK42" s="9">
        <v>3</v>
      </c>
    </row>
    <row r="43" spans="1:37" ht="20.100000000000001" customHeight="1">
      <c r="A43" s="13">
        <v>0.79166666666666696</v>
      </c>
      <c r="B43" s="14" t="s">
        <v>1</v>
      </c>
      <c r="C43" s="15">
        <v>0.8125</v>
      </c>
      <c r="D43" s="22">
        <v>110</v>
      </c>
      <c r="E43" s="22">
        <v>149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166</v>
      </c>
      <c r="AG43" s="22">
        <v>0</v>
      </c>
      <c r="AH43" s="22" t="s">
        <v>51</v>
      </c>
      <c r="AJ43" s="9" t="s">
        <v>40</v>
      </c>
      <c r="AK43" s="9">
        <v>4</v>
      </c>
    </row>
    <row r="44" spans="1:37" ht="20.100000000000001" customHeight="1">
      <c r="A44" s="13">
        <v>0.8125</v>
      </c>
      <c r="B44" s="14" t="s">
        <v>1</v>
      </c>
      <c r="C44" s="15">
        <v>0.83333333333333304</v>
      </c>
      <c r="D44" s="22">
        <v>106</v>
      </c>
      <c r="E44" s="22">
        <v>118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154</v>
      </c>
      <c r="AG44" s="22">
        <v>0</v>
      </c>
      <c r="AH44" s="22" t="s">
        <v>51</v>
      </c>
      <c r="AJ44" s="9" t="s">
        <v>41</v>
      </c>
      <c r="AK44" s="9">
        <v>4</v>
      </c>
    </row>
    <row r="45" spans="1:37" ht="20.100000000000001" customHeight="1">
      <c r="A45" s="13">
        <v>0.83333333333333304</v>
      </c>
      <c r="B45" s="14" t="s">
        <v>1</v>
      </c>
      <c r="C45" s="15">
        <v>0.85416666666666596</v>
      </c>
      <c r="D45" s="22">
        <v>127</v>
      </c>
      <c r="E45" s="22">
        <v>77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160</v>
      </c>
      <c r="AG45" s="22">
        <v>0</v>
      </c>
      <c r="AH45" s="22" t="s">
        <v>51</v>
      </c>
      <c r="AJ45" s="9" t="s">
        <v>42</v>
      </c>
      <c r="AK45" s="9">
        <v>5</v>
      </c>
    </row>
    <row r="46" spans="1:37" ht="20.100000000000001" customHeight="1">
      <c r="A46" s="13">
        <v>0.85416666666666696</v>
      </c>
      <c r="B46" s="14" t="s">
        <v>1</v>
      </c>
      <c r="C46" s="15">
        <v>0.875</v>
      </c>
      <c r="D46" s="22">
        <v>154</v>
      </c>
      <c r="E46" s="22">
        <v>96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128</v>
      </c>
      <c r="AG46" s="22">
        <v>0</v>
      </c>
      <c r="AH46" s="22" t="s">
        <v>51</v>
      </c>
      <c r="AJ46" s="9" t="s">
        <v>43</v>
      </c>
      <c r="AK46" s="9">
        <v>5</v>
      </c>
    </row>
    <row r="47" spans="1:37" ht="20.100000000000001" customHeight="1">
      <c r="A47" s="13">
        <v>0.875</v>
      </c>
      <c r="B47" s="14" t="s">
        <v>1</v>
      </c>
      <c r="C47" s="15">
        <v>0.89583333333333304</v>
      </c>
      <c r="D47" s="22">
        <v>117</v>
      </c>
      <c r="E47" s="22">
        <v>108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158</v>
      </c>
      <c r="AG47" s="22">
        <v>0</v>
      </c>
      <c r="AH47" s="22" t="s">
        <v>51</v>
      </c>
      <c r="AJ47" s="9" t="s">
        <v>44</v>
      </c>
      <c r="AK47" s="9">
        <v>6</v>
      </c>
    </row>
    <row r="48" spans="1:37" ht="20.100000000000001" customHeight="1">
      <c r="A48" s="13">
        <v>0.89583333333333304</v>
      </c>
      <c r="B48" s="14" t="s">
        <v>1</v>
      </c>
      <c r="C48" s="15">
        <v>0.91666666666666596</v>
      </c>
      <c r="D48" s="22">
        <v>140</v>
      </c>
      <c r="E48" s="22">
        <v>88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142</v>
      </c>
      <c r="AG48" s="22">
        <v>0</v>
      </c>
      <c r="AH48" s="22" t="s">
        <v>51</v>
      </c>
      <c r="AJ48" s="9" t="s">
        <v>45</v>
      </c>
      <c r="AK48" s="9">
        <v>6</v>
      </c>
    </row>
    <row r="49" spans="1:37" ht="20.100000000000001" customHeight="1">
      <c r="A49" s="13">
        <v>0.91666666666666696</v>
      </c>
      <c r="B49" s="14" t="s">
        <v>1</v>
      </c>
      <c r="C49" s="15">
        <v>0.9375</v>
      </c>
      <c r="D49" s="22">
        <v>163</v>
      </c>
      <c r="E49" s="22">
        <v>101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165</v>
      </c>
      <c r="AG49" s="22">
        <v>0</v>
      </c>
      <c r="AH49" s="22" t="s">
        <v>51</v>
      </c>
      <c r="AJ49" s="9" t="s">
        <v>46</v>
      </c>
      <c r="AK49" s="9">
        <v>7</v>
      </c>
    </row>
    <row r="50" spans="1:37" ht="20.100000000000001" customHeight="1">
      <c r="A50" s="13">
        <v>0.9375</v>
      </c>
      <c r="B50" s="14" t="s">
        <v>1</v>
      </c>
      <c r="C50" s="15">
        <v>0.95833333333333304</v>
      </c>
      <c r="D50" s="22">
        <v>168</v>
      </c>
      <c r="E50" s="22">
        <v>142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156</v>
      </c>
      <c r="AG50" s="22">
        <v>0</v>
      </c>
      <c r="AH50" s="22" t="s">
        <v>51</v>
      </c>
      <c r="AJ50" s="9" t="s">
        <v>47</v>
      </c>
      <c r="AK50" s="9">
        <v>7</v>
      </c>
    </row>
    <row r="51" spans="1:37" ht="20.100000000000001" customHeight="1">
      <c r="A51" s="13">
        <v>0.95833333333333304</v>
      </c>
      <c r="B51" s="14" t="s">
        <v>1</v>
      </c>
      <c r="C51" s="15">
        <v>0.97916666666666596</v>
      </c>
      <c r="D51" s="22">
        <v>165</v>
      </c>
      <c r="E51" s="22">
        <v>117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163</v>
      </c>
      <c r="AG51" s="22">
        <v>0</v>
      </c>
      <c r="AH51" s="22" t="s">
        <v>51</v>
      </c>
      <c r="AJ51" s="9" t="s">
        <v>48</v>
      </c>
      <c r="AK51" s="9">
        <v>8</v>
      </c>
    </row>
    <row r="52" spans="1:37" ht="20.100000000000001" customHeight="1" thickBot="1">
      <c r="A52" s="16">
        <v>0.97916666666666696</v>
      </c>
      <c r="B52" s="17" t="s">
        <v>1</v>
      </c>
      <c r="C52" s="18" t="str">
        <f>"24:00"</f>
        <v>24:00</v>
      </c>
      <c r="D52" s="23">
        <v>188</v>
      </c>
      <c r="E52" s="23">
        <v>116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161</v>
      </c>
      <c r="AG52" s="23">
        <v>0</v>
      </c>
      <c r="AH52" s="23" t="s">
        <v>51</v>
      </c>
      <c r="AJ52" s="9" t="s">
        <v>49</v>
      </c>
      <c r="AK52" s="9">
        <v>8</v>
      </c>
    </row>
    <row r="53" spans="1:37" ht="20.100000000000001" customHeight="1" thickTop="1">
      <c r="A53" s="27" t="s">
        <v>50</v>
      </c>
      <c r="B53" s="27"/>
      <c r="C53" s="27"/>
      <c r="D53" s="24">
        <f>SUM(D5:D52)</f>
        <v>4882</v>
      </c>
      <c r="E53" s="24">
        <f t="shared" ref="E53:AG53" si="0">SUM(E5:E52)</f>
        <v>5532</v>
      </c>
      <c r="F53" s="24">
        <f t="shared" si="0"/>
        <v>3777</v>
      </c>
      <c r="G53" s="24">
        <f t="shared" si="0"/>
        <v>0</v>
      </c>
      <c r="H53" s="24">
        <f t="shared" si="0"/>
        <v>0</v>
      </c>
      <c r="I53" s="24">
        <f t="shared" si="0"/>
        <v>0</v>
      </c>
      <c r="J53" s="24">
        <f t="shared" si="0"/>
        <v>0</v>
      </c>
      <c r="K53" s="24">
        <f t="shared" si="0"/>
        <v>0</v>
      </c>
      <c r="L53" s="24">
        <f t="shared" si="0"/>
        <v>0</v>
      </c>
      <c r="M53" s="24">
        <f t="shared" si="0"/>
        <v>0</v>
      </c>
      <c r="N53" s="24">
        <f t="shared" si="0"/>
        <v>0</v>
      </c>
      <c r="O53" s="24">
        <f t="shared" si="0"/>
        <v>0</v>
      </c>
      <c r="P53" s="24">
        <f t="shared" si="0"/>
        <v>0</v>
      </c>
      <c r="Q53" s="24">
        <f t="shared" si="0"/>
        <v>0</v>
      </c>
      <c r="R53" s="24">
        <f t="shared" si="0"/>
        <v>0</v>
      </c>
      <c r="S53" s="24">
        <f t="shared" si="0"/>
        <v>0</v>
      </c>
      <c r="T53" s="24">
        <f t="shared" si="0"/>
        <v>0</v>
      </c>
      <c r="U53" s="24">
        <f t="shared" si="0"/>
        <v>0</v>
      </c>
      <c r="V53" s="24">
        <f t="shared" si="0"/>
        <v>0</v>
      </c>
      <c r="W53" s="24">
        <f t="shared" si="0"/>
        <v>0</v>
      </c>
      <c r="X53" s="24">
        <f t="shared" si="0"/>
        <v>0</v>
      </c>
      <c r="Y53" s="24">
        <f t="shared" si="0"/>
        <v>0</v>
      </c>
      <c r="Z53" s="24">
        <f t="shared" si="0"/>
        <v>0</v>
      </c>
      <c r="AA53" s="24">
        <f t="shared" si="0"/>
        <v>0</v>
      </c>
      <c r="AB53" s="24">
        <f t="shared" si="0"/>
        <v>0</v>
      </c>
      <c r="AC53" s="24">
        <f t="shared" si="0"/>
        <v>0</v>
      </c>
      <c r="AD53" s="24">
        <f t="shared" si="0"/>
        <v>0</v>
      </c>
      <c r="AE53" s="24">
        <f t="shared" si="0"/>
        <v>0</v>
      </c>
      <c r="AF53" s="24">
        <f t="shared" si="0"/>
        <v>2724</v>
      </c>
      <c r="AG53" s="24">
        <f t="shared" si="0"/>
        <v>2554</v>
      </c>
      <c r="AH53" s="24" t="s">
        <v>51</v>
      </c>
    </row>
  </sheetData>
  <mergeCells count="3">
    <mergeCell ref="A1:E1"/>
    <mergeCell ref="A3:C4"/>
    <mergeCell ref="A53:C53"/>
  </mergeCells>
  <phoneticPr fontId="3"/>
  <pageMargins left="0.39370078740157483" right="0" top="0.78740157480314965" bottom="0" header="0.31496062992125984" footer="0"/>
  <pageSetup paperSize="9" scale="5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2025年1月分</vt:lpstr>
      <vt:lpstr>2025年2月分</vt:lpstr>
      <vt:lpstr>2025年3月分</vt:lpstr>
      <vt:lpstr>2025年4月分</vt:lpstr>
      <vt:lpstr>2025年5月</vt:lpstr>
      <vt:lpstr>2025年6月</vt:lpstr>
      <vt:lpstr>2025年7月</vt:lpstr>
      <vt:lpstr>2025年8月</vt:lpstr>
      <vt:lpstr>2025年9月</vt:lpstr>
      <vt:lpstr>2025年10月</vt:lpstr>
      <vt:lpstr>2025年11月</vt:lpstr>
      <vt:lpstr>2025年12月</vt:lpstr>
      <vt:lpstr>'2025年10月'!Print_Area</vt:lpstr>
      <vt:lpstr>'2025年11月'!Print_Area</vt:lpstr>
      <vt:lpstr>'2025年12月'!Print_Area</vt:lpstr>
      <vt:lpstr>'2025年1月分'!Print_Area</vt:lpstr>
      <vt:lpstr>'2025年2月分'!Print_Area</vt:lpstr>
      <vt:lpstr>'2025年3月分'!Print_Area</vt:lpstr>
      <vt:lpstr>'2025年4月分'!Print_Area</vt:lpstr>
      <vt:lpstr>'2025年6月'!Print_Area</vt:lpstr>
      <vt:lpstr>'2025年7月'!Print_Area</vt:lpstr>
      <vt:lpstr>'2025年8月'!Print_Area</vt:lpstr>
      <vt:lpstr>'2025年9月'!Print_Area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CB2000</dc:creator>
  <cp:lastModifiedBy>さいたま市</cp:lastModifiedBy>
  <cp:lastPrinted>2015-12-17T10:15:15Z</cp:lastPrinted>
  <dcterms:created xsi:type="dcterms:W3CDTF">2015-12-15T02:25:13Z</dcterms:created>
  <dcterms:modified xsi:type="dcterms:W3CDTF">2026-01-19T01:58:25Z</dcterms:modified>
</cp:coreProperties>
</file>